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ie Reinson\Desktop\"/>
    </mc:Choice>
  </mc:AlternateContent>
  <xr:revisionPtr revIDLastSave="0" documentId="13_ncr:1_{2FB22467-5EFA-4A34-B42C-ACC296A215C3}" xr6:coauthVersionLast="47" xr6:coauthVersionMax="47" xr10:uidLastSave="{00000000-0000-0000-0000-000000000000}"/>
  <bookViews>
    <workbookView xWindow="-120" yWindow="-120" windowWidth="38640" windowHeight="21120" tabRatio="680" xr2:uid="{00000000-000D-0000-FFFF-FFFF00000000}"/>
  </bookViews>
  <sheets>
    <sheet name="TÄIDA esitatavad planeeringud" sheetId="1" r:id="rId1"/>
    <sheet name="Selgitused" sheetId="7" r:id="rId2"/>
    <sheet name="TÄIDA küsimused" sheetId="2" r:id="rId3"/>
    <sheet name="Plan liigid" sheetId="3" r:id="rId4"/>
    <sheet name="Seisundid" sheetId="4" r:id="rId5"/>
    <sheet name="MA kehtivad" sheetId="5" r:id="rId6"/>
    <sheet name="MA planeeringud" sheetId="6" r:id="rId7"/>
  </sheets>
  <definedNames>
    <definedName name="_xlnm._FilterDatabase" localSheetId="5" hidden="1">'MA kehtivad'!$A$1:$Q$1048572</definedName>
    <definedName name="_xlnm._FilterDatabase" localSheetId="6" hidden="1">'MA planeeringud'!$A:$Q</definedName>
  </definedNames>
  <calcPr calcId="0"/>
</workbook>
</file>

<file path=xl/sharedStrings.xml><?xml version="1.0" encoding="utf-8"?>
<sst xmlns="http://schemas.openxmlformats.org/spreadsheetml/2006/main" count="1943" uniqueCount="854">
  <si>
    <t>planID</t>
  </si>
  <si>
    <t>kovID</t>
  </si>
  <si>
    <t>planNim</t>
  </si>
  <si>
    <t>planLiik</t>
  </si>
  <si>
    <t>planSeis</t>
  </si>
  <si>
    <t>planEesm</t>
  </si>
  <si>
    <t>planViide</t>
  </si>
  <si>
    <t>planksh</t>
  </si>
  <si>
    <t>muutev</t>
  </si>
  <si>
    <t>yhisplaneering</t>
  </si>
  <si>
    <t>algatKp</t>
  </si>
  <si>
    <t>vastuvKp</t>
  </si>
  <si>
    <t>kehtestKp</t>
  </si>
  <si>
    <t>markus</t>
  </si>
  <si>
    <t>Küsimus</t>
  </si>
  <si>
    <t>Vastus</t>
  </si>
  <si>
    <t>Kommentar</t>
  </si>
  <si>
    <t>Millist infosüsteemi kasutate planeeringuandmete hoidmiseks? (Vajadusel loetlege kõik infosüsteemid)</t>
  </si>
  <si>
    <t>Millises formaadis hoiate planeeringu digitaalseidandmeid? (loetlege failiformaadid või andmebaasi tüüp)</t>
  </si>
  <si>
    <t>Millises formaadis on võimalik teha väljavõte planeeringu andmetest? (loetlege failiformaadid)</t>
  </si>
  <si>
    <t>Kas kogute planeeringuala ruumikujusid geoinfosüsteemis?</t>
  </si>
  <si>
    <t>Mitmel protsentil planeeringutest on olemas planeeringuala ruumikuju?</t>
  </si>
  <si>
    <t>Kas kaasajastate planeeringualade ruumikujusid?</t>
  </si>
  <si>
    <t>Kas kaasajastate planeeringualade tärkandmeid (nt. seisund, kehtetus tunnistamise otsus)?</t>
  </si>
  <si>
    <t>Mitmel protsendil planeeringutest on korrastatud kehtiv planeeringuala? (Näiteks peale osalist kehtetuks tunnistamise otsust olete parandadnud ruumikujusid)</t>
  </si>
  <si>
    <t>Planeeringu andmetes tuuakse eraldi välja põhiliik, mis on alati määratud, ning alaliik, mis võib ka puududa. Alaliik täpsustab põhiliiki vajaduse korral.</t>
  </si>
  <si>
    <t>Planeeringu liigid</t>
  </si>
  <si>
    <t>kood</t>
  </si>
  <si>
    <t>nimetus</t>
  </si>
  <si>
    <t>lühend</t>
  </si>
  <si>
    <t>tasand</t>
  </si>
  <si>
    <t>pohiliik</t>
  </si>
  <si>
    <t>Üleriigiline planeering</t>
  </si>
  <si>
    <t>YRP</t>
  </si>
  <si>
    <t>riik</t>
  </si>
  <si>
    <t>Üleriigilise planeeringu mereala teemaplaneering</t>
  </si>
  <si>
    <t>YRPMSP</t>
  </si>
  <si>
    <t>Üleriigilise planeeringu osaplaneering</t>
  </si>
  <si>
    <t>YRPOP</t>
  </si>
  <si>
    <t>Riigi eriplaneering</t>
  </si>
  <si>
    <t>REP</t>
  </si>
  <si>
    <t>Maakonnaplaneering</t>
  </si>
  <si>
    <t>MP</t>
  </si>
  <si>
    <t>Maakonnaplaneeringu teemaplaneering</t>
  </si>
  <si>
    <t>MPTP</t>
  </si>
  <si>
    <t>Maakonnaplaneeringu osaplaneering</t>
  </si>
  <si>
    <t>MPOP</t>
  </si>
  <si>
    <t>Maakonnaplaneeringu osateemaplaneering</t>
  </si>
  <si>
    <t>MPOTP</t>
  </si>
  <si>
    <t>Üldplaneering</t>
  </si>
  <si>
    <t>YP</t>
  </si>
  <si>
    <t>kov</t>
  </si>
  <si>
    <t>Üldplaneeringu teemaplaneering</t>
  </si>
  <si>
    <t>YPTP</t>
  </si>
  <si>
    <t>Üldplaneeringu osaplaneering</t>
  </si>
  <si>
    <t>YPOP</t>
  </si>
  <si>
    <t>Üldplaneeringu osateemaplaneering</t>
  </si>
  <si>
    <t>YPOTP</t>
  </si>
  <si>
    <t>Kohaliku omavalitsuse eriplaneering</t>
  </si>
  <si>
    <t>KEP</t>
  </si>
  <si>
    <t>Detailplaneering</t>
  </si>
  <si>
    <t>DP</t>
  </si>
  <si>
    <t>Planeeringu seisundid</t>
  </si>
  <si>
    <t>Selgitus</t>
  </si>
  <si>
    <t>broneeritud</t>
  </si>
  <si>
    <t>Planeering ei ole kehtestatud</t>
  </si>
  <si>
    <t>kehtiv</t>
  </si>
  <si>
    <t>Planeering on kehtiv</t>
  </si>
  <si>
    <t>osaliselt kehtiv</t>
  </si>
  <si>
    <t>Planeering on osaliselt kehtiv või osa planeeringust on kehtetuks tunnistatud; osaliselt kehtiva planeeringu staatus on ajutine: eksisteerib seni, kuni osaliselt kehtiva või osaliselt kehtetuks tunnistatud planeeringuala andmed on korrastatud</t>
  </si>
  <si>
    <t>kehtetu</t>
  </si>
  <si>
    <t>Planeering või selle osa on kehtetuks tunnistatud; osaliselt kehtetuks tunnistatud planeeringu
puhul eksisteerib see staatus kehtetuks tunnistatud osa kohta</t>
  </si>
  <si>
    <t>okood</t>
  </si>
  <si>
    <t>kehonimi</t>
  </si>
  <si>
    <t>maseisund</t>
  </si>
  <si>
    <t>Laadi küla Männiku ja Miina maaüksuste detailplaneering</t>
  </si>
  <si>
    <t>kruntideks jagamine, ehitusõiguse määramine ühe elamu ja abihoone ehitamiseks</t>
  </si>
  <si>
    <t>ei</t>
  </si>
  <si>
    <t>Häädemeeste vald</t>
  </si>
  <si>
    <t>Lepaküla Uuetoa kinnistu detailplaneering</t>
  </si>
  <si>
    <t>ehitusõiguse määramine üksikelamule ja kuni nelajale abihoonele</t>
  </si>
  <si>
    <t>Linnaku kinnistu ranna kindlustusrajatise detailplaneering</t>
  </si>
  <si>
    <t>ranna kindlustuse kavandamine</t>
  </si>
  <si>
    <t>Tahkuranna vald</t>
  </si>
  <si>
    <t>Mereküla Metsaääre ja Piirisaare kinnistute detailplaneering</t>
  </si>
  <si>
    <t>kinnistute ümberkruntimine ja ehitusõiguse määramine</t>
  </si>
  <si>
    <t>Reiu küla Pulga tee 29 kinnistu detailplaneering</t>
  </si>
  <si>
    <t>Suurendada Reiu külas Pulga tee 29 kinnistul kehtiva detailplaneeringuga määratud ehitusõigust.</t>
  </si>
  <si>
    <t>Tõlla tee 2 kinnistu detailplaneering</t>
  </si>
  <si>
    <t>Suurendada kinnistul kehtiva Taivo kinnistu detailplaneeringuga määratud ehitusõiguse maksimaalselt lubatud ehitusalust pindala ja kavandada maaküttekollektori  paigaldamise õigus Reiu jõe ehituskeeluvööndisse.</t>
  </si>
  <si>
    <t>Laadi küla Mäeotsa tee 11 kinnistu detailplaneering</t>
  </si>
  <si>
    <t>ehitusõiguse määramine ühe üksikelamu ja kolme abihoone jaoks</t>
  </si>
  <si>
    <t>jah</t>
  </si>
  <si>
    <t>Kosmonautika maaüksuse ja selle lähiümbruse detailplaneering</t>
  </si>
  <si>
    <t>korduva üleujutusega ala ja ehituskeeluvööndi ulatuse täpsustamine, maa-ala kruntimine ja kruntidele hoonestusalade ja ehitusõiguste määramine, liikluskorralduse ja parkimise lahendamine, planeeritud hoonete tehnovõrkudega varustamine</t>
  </si>
  <si>
    <t>Jaagu tn 2A kinnistu DP</t>
  </si>
  <si>
    <t>Jagada olemasolev kinnistu kaheks elamumaakrundiks, koos ühepereelamute ehitusõiguse määramisega.</t>
  </si>
  <si>
    <t>Muuli tee 5 kinnistu DP</t>
  </si>
  <si>
    <t>moodustada 2 elamumaa krunti ja 1 transpordimaa krunt</t>
  </si>
  <si>
    <t>Ranna kinnistu DP</t>
  </si>
  <si>
    <t>Kavandada puhkemajandus maatulundusmaa funktsiooniga alal, kõrvalsihtotstarbe (puhkehoonete ja -rajatiste maa) määramisega</t>
  </si>
  <si>
    <t>Jõeranna DP</t>
  </si>
  <si>
    <t>liita Jõekääru ja Jõeranna kinnistud, anda ehitusõigus ühepereelamu ehitamiseks</t>
  </si>
  <si>
    <t>Silla tee 44 kinnistu detailplaneering</t>
  </si>
  <si>
    <t>Kinnistule maaküttekollektori ehitamiseks ehitusõiguse andmine</t>
  </si>
  <si>
    <t>Metsa tn 8//18 kinnistu detailplaneering</t>
  </si>
  <si>
    <t>Kinnistu jagamine, hoonestusala piiride ja ehitusõiguse määramine</t>
  </si>
  <si>
    <t>Metsapoole koolimaja detailplaneering (muutmine)</t>
  </si>
  <si>
    <t>Metsapoole Põhikoolile krundi moodustamine ja sellele sihtotstarbe määramine, võimla ja õpilaskodu ehitamiseks ehitusõiguse määramine ning liikluskorralduse, tehnovõrkudega varustatuse ja haljastuspõhimõtete lahendamine.</t>
  </si>
  <si>
    <t>Golfimetsa detailplaneering</t>
  </si>
  <si>
    <t>Leida võimalus 6 golfiraja ehitamiseks</t>
  </si>
  <si>
    <t>Silla Elamud Teine muutmine detailplaneering</t>
  </si>
  <si>
    <t>Muuta kehtiva detailplaneeringu lahendust tulenevalt keskkonnanõuetest.</t>
  </si>
  <si>
    <t>Järve külastusalade detailplaneering</t>
  </si>
  <si>
    <t>maaüksuste sihtotstarvete määramine, nende kasutustingimuste ja ehitusõiguste määramine, et aidata seeläbi kaasa Nigula ja Sookuninga LK-alade  kaitsekorralduslike eesmärkide saavutamiseks.</t>
  </si>
  <si>
    <t>Nigula Keskuse</t>
  </si>
  <si>
    <t>Sihtotstarbe määramine, ehitusõiguse ja liikluskorralduse määramine, haljastuse ja tehnovõrkude planeerimine</t>
  </si>
  <si>
    <t>Kabli rand</t>
  </si>
  <si>
    <t>ranna-ala piiride määramine, tehnovõrkude ja rannainventari asukoha määramine</t>
  </si>
  <si>
    <t>Viigi</t>
  </si>
  <si>
    <t>Kruntideks jaotamine, maa sihtotstarve ja ehitusõigus.</t>
  </si>
  <si>
    <t>Rae katastriüksuse Golfi osaline</t>
  </si>
  <si>
    <t>Maa-ala ärikruntideks jagamine</t>
  </si>
  <si>
    <t>Õpetajate Maja</t>
  </si>
  <si>
    <t>Elamukruntideks jagamine</t>
  </si>
  <si>
    <t>Vanaveski kinnistu Vanaveski I ja Vanaveski II maatüki ning Vanaveski II ja Mere-Matsi katastriüksuste detailplaneering</t>
  </si>
  <si>
    <t>Maa-ala kruntideks jagamine, ehitusõiguse seadmine, hoonestusala määramine, maakasutuse sihtotstarbe muutmine.</t>
  </si>
  <si>
    <t>Reiu küla Mihkli ja Kaldaääre kinnistute detailplaneering</t>
  </si>
  <si>
    <t>piiride muutmine, Kaldaääre kinnistule ja mõlemale uuele tekkivale kinnistule määratakse ehitusõigus ühe üksikelamu ja kuni kolme abihoone ehitamiseks</t>
  </si>
  <si>
    <t>Laadi küla Männiküla tee 14 kinnistu detailplaneering</t>
  </si>
  <si>
    <t>kinnistu jagamine kaheks üksikelamukrundiks ning neile ehitusõiguse määramine</t>
  </si>
  <si>
    <t>Reiu küla Lottemaa IV detailplaneering</t>
  </si>
  <si>
    <t>kinnistule ehitusõiguse määramine uute hoonete ehitamiseks</t>
  </si>
  <si>
    <t>Orajõe küla Meierei kinnistu detailplaneering</t>
  </si>
  <si>
    <t>läänepoolne ala jagatakse viieteistkümneks ühepereelamu krundiks, kaheks transpordimaa krundiks, kaheks veehoidla krundiks, alajaama krundiks, puurkaevu krundiks ja maatulundusmaa krundiks; ehitusõiguse määramine</t>
  </si>
  <si>
    <t>Leina küla Jõulumäe tervisekeskuse kinnistu detailplaneering</t>
  </si>
  <si>
    <t>nähakse ette Jõulumäe tervisekeskuse kinnistule ehitusõiguse andmine kuni 50 hoonele</t>
  </si>
  <si>
    <t>Reiu küla Vana-Nurme kinnistu detailplaneering</t>
  </si>
  <si>
    <t>ehitusõiguse andmine kuni 8 hoone ehitamiseks, kinnistut ei jagata</t>
  </si>
  <si>
    <t>Mereküla Karu tee 19 ja Karu tee 21 kinnistute detailplaneering</t>
  </si>
  <si>
    <t>ehitusõiguse määramine pereelamu ja abihoonete ehitamiseks, oleva ehitusõiguse suurendamine</t>
  </si>
  <si>
    <t>Laadi tee 20 kinnistu detailplaneering</t>
  </si>
  <si>
    <t>jagada olemasolev kinnistu kaheks üksikelamukrundiks ning üheks transpordimaa krundiks</t>
  </si>
  <si>
    <t>Võiste aleviku Jaago kinnistu detailplaneering</t>
  </si>
  <si>
    <t>maakasutus- ja ehitustingimuste seadmine ühepereelamu ehitamiseks, DP annab ehitusõiguse ühe üksikelamu ja kuni nelja abihoone ehitamiseks, ehitisealuse pinnaga kokku kuni 350 m2</t>
  </si>
  <si>
    <t>Uulu küla Uulu tööstusala detailplaneering</t>
  </si>
  <si>
    <t>Soometsa tee 23, Soometsa tee 25, Tööstuse tee 3 ja Tööstuse tee 5 kinnistute liitmine ja uute tootmishoonete kavandamine</t>
  </si>
  <si>
    <t>Mäeotsa III detailplaneering</t>
  </si>
  <si>
    <t>kruntideks jagamise tulemusena elamurajooni loomine, ehitusõiguse määramine</t>
  </si>
  <si>
    <t>Võiste aleviku Allika tn 6 kinnistu detailplaneering</t>
  </si>
  <si>
    <t>õuealale uue elamu ja abihoonete ehitusõiguse planeerimine</t>
  </si>
  <si>
    <t>Uulu küla tehnovõrkude detailplaneering</t>
  </si>
  <si>
    <t>määratleda olevate tehnvõrkude servituutide paiknemise alad</t>
  </si>
  <si>
    <t>Riia mnt 33 DP</t>
  </si>
  <si>
    <t>ehitusõiguse määramine puhkemajanduse eesmärgil</t>
  </si>
  <si>
    <t>Metsaluige kinnistu detailplaneering</t>
  </si>
  <si>
    <t>lahendatakse puhke- ja majutusotstarbeliste hoonete ja rajatiste ehitusõigus</t>
  </si>
  <si>
    <t>Silla elamud DP</t>
  </si>
  <si>
    <t>Rannakivi maaüksuse detailplaneering</t>
  </si>
  <si>
    <t>Krundi EÕ määr-ne(sh krundi kasutamise SO määr-ne)Rannametsa külaplatsi raj-ks, ehitiste olulisemate arh.nõuete määr-ne, tv-de lahendamine, liikluskorralduse ja juurdepääsu lah-ne, haljastuse ja heakorrastuse põhimõtete määr-ne, keskk.tingimuste seadm jn</t>
  </si>
  <si>
    <t>menetluses</t>
  </si>
  <si>
    <t>Veevõtukoha detailplaneering</t>
  </si>
  <si>
    <t>anda ehitusõigus veevõtukoha rajamiseks ning vähendada Reiu jõe ehituskeeluvööndit planeeringuala ulatuses</t>
  </si>
  <si>
    <t>Sadama detailplaenering</t>
  </si>
  <si>
    <t>sadamarajatiste ja- hoonete asukoha ja ehitusõiguse määramine</t>
  </si>
  <si>
    <t>Kirsi ja Treimani kinnistute detailplaneering</t>
  </si>
  <si>
    <t>maaüksuste sihtotstarbe muutmine, kruntideks jagamise lahendamine, kruntide ehitusõiguse määramine, liikluskorralduse määramine, juurdepääsuteede lahendamine, haljastuse lahendamine, tehnovõrkude lahendamine</t>
  </si>
  <si>
    <t>Teeaia</t>
  </si>
  <si>
    <t>Maa-ala kruntideks jaotamine, kruntide ehitusõiguse määramine, hoonestusala piiritlemine ning tehnovõrkude ja rajatiste asukoha määramine</t>
  </si>
  <si>
    <t>Raudsepa kinnistu detailplaneering</t>
  </si>
  <si>
    <t>Raudsepa kinnistule üksikelamukruntide moodustamine,maa sihtotstarbe määramine elamumaaks,ehitusõiguse ja maakasutustingimuste määramine,heakorrastuse,haljastuse,tehnovõrkude ja liikluskorralduse lahendamine</t>
  </si>
  <si>
    <t>Uuejõe kinnistu</t>
  </si>
  <si>
    <t>kruntimine, infrastruktuuri planeerimine, tehnovarustuse planeerimine,</t>
  </si>
  <si>
    <t>Männiku</t>
  </si>
  <si>
    <t>Männimetsa</t>
  </si>
  <si>
    <t>Männituka</t>
  </si>
  <si>
    <t>algatamata</t>
  </si>
  <si>
    <t>Karjamõisa farmi kinnistu DP</t>
  </si>
  <si>
    <t>Massiaru küla Vähila kinnistu detailplaneering</t>
  </si>
  <si>
    <t>ehitusõiguse määrmine tiigi ja sauna ehitamiseks</t>
  </si>
  <si>
    <t>Lepaküla Soometsa tee 54 detailplaneering</t>
  </si>
  <si>
    <t>kahe üksikelamu krundi ja ühe maatulundusmaa krundi moodustamine, ehitusõiguse määramine</t>
  </si>
  <si>
    <t>Treimani küla Järvemäe kinnistu detailplaneering</t>
  </si>
  <si>
    <t>kinnistust krundi eraldamine koos ehitusõiguse määramisega elamule ja abihoonele</t>
  </si>
  <si>
    <t>Uulu küla Savinovi kinnistu detailplaneering</t>
  </si>
  <si>
    <t>kinnistule ehitusõiguse määramine ühe elamu ja kuni kahe abihoone ehitamiseks</t>
  </si>
  <si>
    <t>Mereküla Karu tee 24 detailplaneering</t>
  </si>
  <si>
    <t>ehitusõiguse määramine neljale üksikelamule</t>
  </si>
  <si>
    <t>Majaka küla Mihkli ja Väike-Mihkli kinnistute detailplaneering</t>
  </si>
  <si>
    <t>kavandatud on 11 (üksteist) hooajalise kasutusega elamumaa krunti, ehitusõiguse määramine</t>
  </si>
  <si>
    <t>Merekülas Killi tee 2 kinnistu detailplaneering</t>
  </si>
  <si>
    <t>kruntideks jagamine, ehitusõiguse määramine</t>
  </si>
  <si>
    <t>Uulu küla Väljaotsa detailplaneering</t>
  </si>
  <si>
    <t>DP välispiirist on välja arvatud Soometsa tee 36 kinnistu</t>
  </si>
  <si>
    <t>Laadi küla Männituka kinnistu detailplaneering</t>
  </si>
  <si>
    <t>DP välispiirist on välja arvatud Männiküla tee katastriüksus (katastritunnus 84801:001:0607)</t>
  </si>
  <si>
    <t>Tahkuranna külas Merimäe detailplaneering</t>
  </si>
  <si>
    <t>DP välispiirist on välja arvatud Merimäe tee 19 katastriüksus (katastritunnus 84801:004:0615)</t>
  </si>
  <si>
    <t>Algatamise ostust on muudetud sooviga suurendada DP ala.</t>
  </si>
  <si>
    <t>Laadi küla Männiku II detailplaneering</t>
  </si>
  <si>
    <t>DP välispiirist on välja arvatud Männiküla teekatastriüksus (katastritunnus 84801:001:1738)</t>
  </si>
  <si>
    <t>Poode kinnistute detailplaneering</t>
  </si>
  <si>
    <t>DP välispiirist on välja arvatud Poodemäe kinnistu</t>
  </si>
  <si>
    <t>Saarde vald</t>
  </si>
  <si>
    <t>19.02.2019 korraldust nr 72 on muudetud 19.03.2019 (korraldus nr 104)</t>
  </si>
  <si>
    <t>DP välispiirist on välja arvatud Reiu küla Juuremetsa ja Kaldaääre tee 6kinnistute DP osa</t>
  </si>
  <si>
    <t>Kas olete enne 01.11.2019 kehtestatud DP-del iseseisvalt vektoriseerinud ka teisi planeeringulahenduse ruumiandmeid peale planeeringuala, nt hoonestusala, krunt (loetlega andmekihid)</t>
  </si>
  <si>
    <t>Mitmel protsendil enne 01.11.2019 kehtestatud DP-dest on vektoriseeritud teisi planeeringulahenduse ruumiandmeid peale planeeringuala (nt hoonustusala ja krunt)?</t>
  </si>
  <si>
    <t xml:space="preserve">Atribuut (veeru nimi) </t>
  </si>
  <si>
    <t xml:space="preserve">Andmetüüp veerus </t>
  </si>
  <si>
    <t xml:space="preserve">Selgitus </t>
  </si>
  <si>
    <t xml:space="preserve">Reeglid </t>
  </si>
  <si>
    <t>planid</t>
  </si>
  <si>
    <t>täisarv</t>
  </si>
  <si>
    <t>Planeeringu identifitseerimise number Maa-ametis</t>
  </si>
  <si>
    <t>Kohustuslik kui Maa-amet on planeeringule numbri omistanud</t>
  </si>
  <si>
    <t>kovid</t>
  </si>
  <si>
    <t>tekst</t>
  </si>
  <si>
    <t>Planeeringu identifitseerimise number planeerimisalase tegevuse korraldaja juures</t>
  </si>
  <si>
    <t>Kohustuslik kui on planeeringule omistatud</t>
  </si>
  <si>
    <t>plannim</t>
  </si>
  <si>
    <t>Tekst (250 tähemärki)</t>
  </si>
  <si>
    <t>Planeeringu nimetus</t>
  </si>
  <si>
    <t>Kohustuslik</t>
  </si>
  <si>
    <t>planliik</t>
  </si>
  <si>
    <t>Kodeeritud (täisarv): 20 / 201 / 202 / 203 / 27 / 30</t>
  </si>
  <si>
    <t>Täpseim planeeringu liik kehtestamisel</t>
  </si>
  <si>
    <t>planseis</t>
  </si>
  <si>
    <t>Kodeeritud (täisarv): 10 / 15</t>
  </si>
  <si>
    <t>Planeeringu seisund 01.11.2022.seisuga</t>
  </si>
  <si>
    <t>planeesm</t>
  </si>
  <si>
    <t>Planeeringu eesmärk</t>
  </si>
  <si>
    <t>Kohustuslik kui on olemas</t>
  </si>
  <si>
    <t>planviide</t>
  </si>
  <si>
    <t>Veebiviide planeeringu failidele planeerimisalase tegevuse korraldaja juures</t>
  </si>
  <si>
    <t>Kodeeritud (tekst): jah / ei</t>
  </si>
  <si>
    <t>Planeeringu keskkonnamõju strateegilise hindamise läbiviimine</t>
  </si>
  <si>
    <t xml:space="preserve">Kodeeritud (tekst): jah / ei </t>
  </si>
  <si>
    <t>Üldisema planeeringu muutus</t>
  </si>
  <si>
    <t>yhisplan</t>
  </si>
  <si>
    <t>Kehtestamisel mitme omavalitsuse territooriumi hõlmav planeering e ühisplaneering</t>
  </si>
  <si>
    <t>algatkp</t>
  </si>
  <si>
    <t>kuupäev kujul PP.KK.AAAA</t>
  </si>
  <si>
    <t>Algatamise kuupäev</t>
  </si>
  <si>
    <t>vastuvkp</t>
  </si>
  <si>
    <t>Vastuvõtmise kuupäev</t>
  </si>
  <si>
    <t>kehtestkp</t>
  </si>
  <si>
    <t>Kehtestamis kuupäev</t>
  </si>
  <si>
    <t>Avalik lisainformatsioon planeeringu kohta</t>
  </si>
  <si>
    <t>Ei ole kohustuslik</t>
  </si>
  <si>
    <t>ruumiandmed</t>
  </si>
  <si>
    <t>Vatavalt formaadile</t>
  </si>
  <si>
    <t>Planeeringuala ruumikuju kuhu on sisse viidud kõik muudatused.</t>
  </si>
  <si>
    <t>Ei ole kohustuslik, Detailplaneeringualad ei tohi omavahel kattuda.</t>
  </si>
  <si>
    <t>EVALD</t>
  </si>
  <si>
    <t>https://evald.ee/h%c3%a4%c3%a4demeestevald/</t>
  </si>
  <si>
    <t>PDF, DWG, DGN, DOC</t>
  </si>
  <si>
    <t>PDF</t>
  </si>
  <si>
    <t>Ei</t>
  </si>
  <si>
    <t>Elamute ehitamiseks ehitusõiguse andmine</t>
  </si>
  <si>
    <t>https://evald.ee/h%C3%A4%C3%A4demeestevald/?layers_upd=1,4,7,8,20,10&amp;alus=eomapBaseLayer&amp;mod=planeeringud#/planeeringud/planeeringud/118</t>
  </si>
  <si>
    <t>29.06.2007</t>
  </si>
  <si>
    <t>Kinnistule ehitusõiguse andmine üksikelamu rajamiseks</t>
  </si>
  <si>
    <t>https://evald.ee/h%C3%A4%C3%A4demeestevald/?layers_upd=1,4,7,8,20,10&amp;alus=eomapBaseLayer&amp;mod=planeeringud#/planeeringud/planeeringud/848000355</t>
  </si>
  <si>
    <t>Penu külas Ahvena, Angerja, Lesta, Koha, Räime kinnistute detailplaneering</t>
  </si>
  <si>
    <t>Võiste alevikus Allika tn 6 kinnistu detailplaneering</t>
  </si>
  <si>
    <t>Merekülas Allimäe kinnistu detailplaneering</t>
  </si>
  <si>
    <t>Kinnistu jagamine elamukruntideks, ehitusõiguse määramine</t>
  </si>
  <si>
    <t>https://evald.ee/h%C3%A4%C3%A4demeestevald/?layers_upd=1,4,7,8,20,10&amp;alus=eomapBaseLayer&amp;mod=planeeringud#/planeeringud/planeeringud/848000220</t>
  </si>
  <si>
    <t>Jaagupi külas Almoseni kinnistu detailplaneering</t>
  </si>
  <si>
    <t>https://evald.ee/h%c3%a4%c3%a4demeestevald/#/planeeringud/planeeringud/61</t>
  </si>
  <si>
    <t>Laadi külas Andruse kinnistu detailplaneering</t>
  </si>
  <si>
    <t>https://evald.ee/h%c3%a4%c3%a4demeestevald/#/planeeringud/planeeringud/848000221</t>
  </si>
  <si>
    <t>Häädemeeste alevikus Anette ja Lehe kinnistute detailplaneering</t>
  </si>
  <si>
    <t>https://evald.ee/h%c3%a4%c3%a4demeestevald/#/planeeringud/planeeringud/47</t>
  </si>
  <si>
    <t>Penu külas Angervaksa ja Manneri kinnistute detailplaneering</t>
  </si>
  <si>
    <t>https://evald.ee/h%c3%a4%c3%a4demeestevald/#/planeeringud/planeeringud/50</t>
  </si>
  <si>
    <t>Treimani külas Brakmani kinnistu detailplaneering</t>
  </si>
  <si>
    <t>Kinnistu kruntideks jaotamine, elamute ehitamiseks ehitusõiguse andmine</t>
  </si>
  <si>
    <t>Kinnistu jagamine kaheks üksikelamu krundiks</t>
  </si>
  <si>
    <t>Tahkuranna külas Briisi nr 26 kinnistu detailplaneering</t>
  </si>
  <si>
    <t>https://evald.ee/h%c3%a4%c3%a4demeestevald/#/planeeringud/planeeringud/848000278</t>
  </si>
  <si>
    <t>https://evald.ee/h%c3%a4%c3%a4demeestevald/#/planeeringud/planeeringud/31</t>
  </si>
  <si>
    <t>Laadi külas Eerika kinnistu detailplaneering</t>
  </si>
  <si>
    <t>Kinnistu jagamine üksikelamukruntideks</t>
  </si>
  <si>
    <t>https://evald.ee/h%c3%a4%c3%a4demeestevald/#/planeeringud/planeeringud/848000303</t>
  </si>
  <si>
    <t>Karu tee 19 ja Karu tee 21 kinnistute detailplaneering</t>
  </si>
  <si>
    <t>Niiduvälja ja Aasavälja kinnistute detailplaneering</t>
  </si>
  <si>
    <t>Siimu tee 31-36 kinnistute</t>
  </si>
  <si>
    <t>02.10.2003</t>
  </si>
  <si>
    <t>25.04.2008</t>
  </si>
  <si>
    <t>29.11.2012</t>
  </si>
  <si>
    <t>01.08.2006</t>
  </si>
  <si>
    <t>20.04.2006</t>
  </si>
  <si>
    <t>31.05.2005</t>
  </si>
  <si>
    <t>25.01.2008</t>
  </si>
  <si>
    <t>04.06.2013</t>
  </si>
  <si>
    <t>29.10.2004</t>
  </si>
  <si>
    <t>05.07.2012</t>
  </si>
  <si>
    <t>01.10.2008</t>
  </si>
  <si>
    <t>29.08.2008</t>
  </si>
  <si>
    <t>04.05.2007</t>
  </si>
  <si>
    <t>06.06.2001</t>
  </si>
  <si>
    <t>03.07.2003</t>
  </si>
  <si>
    <t>27.02.2002</t>
  </si>
  <si>
    <t>15.06.2010</t>
  </si>
  <si>
    <t>14.02.2018</t>
  </si>
  <si>
    <t>21.02.2006</t>
  </si>
  <si>
    <t>17.11.2004</t>
  </si>
  <si>
    <t>17.11.2005</t>
  </si>
  <si>
    <t>17.04.2007</t>
  </si>
  <si>
    <t>28.12.2011</t>
  </si>
  <si>
    <t>26.06.2007</t>
  </si>
  <si>
    <t>27.03.2002</t>
  </si>
  <si>
    <t>28.11.2008</t>
  </si>
  <si>
    <t>06.11.2001</t>
  </si>
  <si>
    <t>26.03.2004</t>
  </si>
  <si>
    <t>22.01.2001</t>
  </si>
  <si>
    <t>22.04.2005</t>
  </si>
  <si>
    <t>23.02.1999</t>
  </si>
  <si>
    <t>27.09.2002</t>
  </si>
  <si>
    <t>11.11.2014</t>
  </si>
  <si>
    <t>21.08.2007</t>
  </si>
  <si>
    <t>07.02.2011</t>
  </si>
  <si>
    <t>29.06.2004</t>
  </si>
  <si>
    <t>28.02.2002</t>
  </si>
  <si>
    <t>25.06.2009</t>
  </si>
  <si>
    <t>04.04.2001</t>
  </si>
  <si>
    <t>07.02.2006</t>
  </si>
  <si>
    <t>30.04.2004</t>
  </si>
  <si>
    <t>28.05.2009</t>
  </si>
  <si>
    <t>02.07.2013</t>
  </si>
  <si>
    <t>12.05.2006</t>
  </si>
  <si>
    <t>30.05.2002</t>
  </si>
  <si>
    <t>03.09.1999</t>
  </si>
  <si>
    <t>30.06.2005</t>
  </si>
  <si>
    <t>05.07.2006</t>
  </si>
  <si>
    <t>06.02.2007</t>
  </si>
  <si>
    <t>02.04.2002</t>
  </si>
  <si>
    <t>16.12.2004</t>
  </si>
  <si>
    <t>16.12.2005</t>
  </si>
  <si>
    <t>19.11.2003</t>
  </si>
  <si>
    <t>20.06.2005</t>
  </si>
  <si>
    <t>24.01.2013</t>
  </si>
  <si>
    <t>21.04.2015</t>
  </si>
  <si>
    <t>15.10.2003</t>
  </si>
  <si>
    <t>27.03.2012</t>
  </si>
  <si>
    <t>25.09.2007</t>
  </si>
  <si>
    <t>24.03.2006</t>
  </si>
  <si>
    <t>23.02.2006</t>
  </si>
  <si>
    <t>24.11.2011</t>
  </si>
  <si>
    <t>28.11.2006</t>
  </si>
  <si>
    <t>31.03.2005</t>
  </si>
  <si>
    <t>14.02.2002</t>
  </si>
  <si>
    <t>18.06.2002</t>
  </si>
  <si>
    <t>28.01.2003</t>
  </si>
  <si>
    <t>04.12.2002</t>
  </si>
  <si>
    <t>02.02.2002</t>
  </si>
  <si>
    <t>15.11.2002</t>
  </si>
  <si>
    <t>24.07.2002</t>
  </si>
  <si>
    <t>27.02.2004</t>
  </si>
  <si>
    <t>28.09.2007</t>
  </si>
  <si>
    <t>24.03.2015</t>
  </si>
  <si>
    <t>08.10.1999</t>
  </si>
  <si>
    <t>13.08.2003</t>
  </si>
  <si>
    <t>01.03.2001</t>
  </si>
  <si>
    <t>14.09.2001</t>
  </si>
  <si>
    <t>27.06.2003</t>
  </si>
  <si>
    <t>26.02.2013</t>
  </si>
  <si>
    <t>29.12.2009</t>
  </si>
  <si>
    <t>27.03.2014</t>
  </si>
  <si>
    <t>23.09.2005</t>
  </si>
  <si>
    <t>06.08.2014</t>
  </si>
  <si>
    <t>27.12.2006</t>
  </si>
  <si>
    <t>28.03.2007</t>
  </si>
  <si>
    <t>02.08.2011</t>
  </si>
  <si>
    <t>17.12.2003</t>
  </si>
  <si>
    <t>02.07.2004</t>
  </si>
  <si>
    <t>06.06.2006</t>
  </si>
  <si>
    <t>20.10.2005</t>
  </si>
  <si>
    <t>03.04.2008</t>
  </si>
  <si>
    <t>30.06.2004</t>
  </si>
  <si>
    <t>18.12.2014</t>
  </si>
  <si>
    <t>30.09.2014</t>
  </si>
  <si>
    <t>06.09.2005</t>
  </si>
  <si>
    <t>28.04.2006</t>
  </si>
  <si>
    <t>26.05.2005</t>
  </si>
  <si>
    <t>22.10.2003</t>
  </si>
  <si>
    <t>30.03.2001</t>
  </si>
  <si>
    <t>13.10.2009</t>
  </si>
  <si>
    <t>27.07.2005</t>
  </si>
  <si>
    <t>12.04.2005</t>
  </si>
  <si>
    <t>29.01.2002</t>
  </si>
  <si>
    <t>26.11.2008</t>
  </si>
  <si>
    <t>19.02.2019</t>
  </si>
  <si>
    <t>17.10.2007</t>
  </si>
  <si>
    <t>13.05.2009</t>
  </si>
  <si>
    <t>18.10.2006</t>
  </si>
  <si>
    <t>14.08.2003</t>
  </si>
  <si>
    <t>29.06.2207</t>
  </si>
  <si>
    <t>24.08.2004</t>
  </si>
  <si>
    <t>17.09.2008</t>
  </si>
  <si>
    <t>21.02.2007</t>
  </si>
  <si>
    <t>29.06.2005</t>
  </si>
  <si>
    <t>15.12.2010</t>
  </si>
  <si>
    <t>23.05.2007</t>
  </si>
  <si>
    <t>06.10.2016</t>
  </si>
  <si>
    <t>31.08.2011</t>
  </si>
  <si>
    <t>19.10.2011</t>
  </si>
  <si>
    <t>22.09.2004</t>
  </si>
  <si>
    <t>22.08.2000</t>
  </si>
  <si>
    <t>17.02.2010</t>
  </si>
  <si>
    <t>14.05.2008</t>
  </si>
  <si>
    <t>17.01.2007</t>
  </si>
  <si>
    <t>24.12.2006</t>
  </si>
  <si>
    <t>30.07.2020</t>
  </si>
  <si>
    <t>20.10.2010</t>
  </si>
  <si>
    <t>19.05.2010</t>
  </si>
  <si>
    <t>14.04.2005</t>
  </si>
  <si>
    <t>31.08.2017</t>
  </si>
  <si>
    <t>21.12.2017</t>
  </si>
  <si>
    <t>20.06.2012</t>
  </si>
  <si>
    <t>10.03.2004</t>
  </si>
  <si>
    <t>29.05.2019</t>
  </si>
  <si>
    <t>19.03.2008</t>
  </si>
  <si>
    <t>25.02.2009</t>
  </si>
  <si>
    <t>21.04.2010</t>
  </si>
  <si>
    <t>15.04.2009</t>
  </si>
  <si>
    <t>19.12.2005</t>
  </si>
  <si>
    <t>16.08.2005</t>
  </si>
  <si>
    <t>10.03.2016</t>
  </si>
  <si>
    <t>21.11.2007</t>
  </si>
  <si>
    <t>21.03.2007</t>
  </si>
  <si>
    <t>14.09.2011</t>
  </si>
  <si>
    <t>30.04.2014</t>
  </si>
  <si>
    <t>14.09.2005</t>
  </si>
  <si>
    <t>07.10.2009</t>
  </si>
  <si>
    <t>15.11.2006</t>
  </si>
  <si>
    <t>18.05.2011</t>
  </si>
  <si>
    <t>19.06.2013</t>
  </si>
  <si>
    <t>20.12.2006</t>
  </si>
  <si>
    <t>19.01.2016</t>
  </si>
  <si>
    <t>25.06.2015</t>
  </si>
  <si>
    <t>10.10.2001</t>
  </si>
  <si>
    <t>17.12.2008</t>
  </si>
  <si>
    <t>21.11.2012</t>
  </si>
  <si>
    <t>26.06.2014</t>
  </si>
  <si>
    <t>26.06.2019</t>
  </si>
  <si>
    <t>21.03.2012</t>
  </si>
  <si>
    <t>16.09.2009</t>
  </si>
  <si>
    <t>Reiu külas Ene kinnistu detailplaneering</t>
  </si>
  <si>
    <t>https://evald.ee/h%C3%A4%C3%A4demeestevald/?layers_upd=1,4,7,8,20,10&amp;alus=eomapBaseLayer&amp;mod=planeeringud#/planeeringud/planeeringud/848000258</t>
  </si>
  <si>
    <t>https://evald.ee/h%C3%A4%C3%A4demeestevald/?layers_upd=1,4,7,8,20,10&amp;alus=eomapBaseLayer&amp;mod=planeeringud#/planeeringud/planeeringud/848000332</t>
  </si>
  <si>
    <t>Golfiväljaku rajamiseks ehitusõiguse määramine</t>
  </si>
  <si>
    <t>Planeeringu eesmärgiks on määrata hoonestusala ja ehitusõigus golfiväljaku hooldushoone ja varikatuse ehitamiseks.</t>
  </si>
  <si>
    <t>https://evald.ee/h%C3%A4%C3%A4demeestevald/?layers_upd=1,4,7,8,20,10&amp;alus=eomapBaseLayer&amp;mod=planeeringud#/planeeringud/planeeringud/848000348</t>
  </si>
  <si>
    <t>https://evald.ee/h%C3%A4%C3%A4demeestevald/?layers_upd=1,4,7,8,20,10&amp;alus=eomapBaseLayer&amp;mod=planeeringud#/planeeringud/planeeringud/21</t>
  </si>
  <si>
    <t>Reiu külas Golfimetsa detailplaneering</t>
  </si>
  <si>
    <t>Reiu külas Golfiväljaku hooldushoone detailplaneering</t>
  </si>
  <si>
    <t>Häädemeeste alevikus Häädemeeste Keskkooli maa-ala detailplaneering</t>
  </si>
  <si>
    <t>Häädemeeste Keskkooli ehitusõiguse määramine, maa-ala planeerimine</t>
  </si>
  <si>
    <t>https://evald.ee/h%C3%A4%C3%A4demeestevald/?layers_upd=1,4,7,8,20,10&amp;alus=eomapBaseLayer&amp;mod=planeeringud#/planeeringud/planeeringud/65</t>
  </si>
  <si>
    <t>Kabli külas Häidma kinnistu detailplaneering</t>
  </si>
  <si>
    <t>Reiu külas Heinaru kinnistu detailplaneering</t>
  </si>
  <si>
    <t>https://evald.ee/h%C3%A4%C3%A4demeestevald/?layers_upd=1,4,7,8,20,10&amp;alus=eomapBaseLayer&amp;mod=planeeringud#/planeeringud/planeeringud/848000315</t>
  </si>
  <si>
    <t>Võiste alevikus Heliste kinnistu detailplaneerin</t>
  </si>
  <si>
    <t>https://evald.ee/h%C3%A4%C3%A4demeestevald/?layers_upd=1,4,7,8,20,10&amp;alus=eomapBaseLayer&amp;mod=planeeringud#/planeeringud/planeeringud/17</t>
  </si>
  <si>
    <t>Laadi külas Hindriksi kinnistu detailplaneering</t>
  </si>
  <si>
    <t>https://evald.ee/h%C3%A4%C3%A4demeestevald/?layers_upd=1,4,7,8,20,10&amp;alus=eomapBaseLayer&amp;mod=planeeringud#/planeeringud/planeeringud/848000288</t>
  </si>
  <si>
    <t>Laadi külas Hindriksi Teine detailplaneering</t>
  </si>
  <si>
    <t>https://evald.ee/h%C3%A4%C3%A4demeestevald/?layers_upd=1,4,7,8,20,10&amp;alus=eomapBaseLayer&amp;mod=planeeringud#/planeeringud/planeeringud/848000330</t>
  </si>
  <si>
    <t>Võiste alevikus Jaago kinnistu detailplaneering</t>
  </si>
  <si>
    <t>Ehitusõiguse määramine</t>
  </si>
  <si>
    <t>file:///C:/Users/Marie%20Reinson/Downloads/Jaago%20DP%20seletuskiri.pdf</t>
  </si>
  <si>
    <t>Ehitusõiguse andmine üksikelamu ehitamiseks</t>
  </si>
  <si>
    <t>Võiste alevikus Jaagu tn 2a kinnistu detailplaneering</t>
  </si>
  <si>
    <t>Kinnistust üksikelamukrundi eraldamine</t>
  </si>
  <si>
    <t>https://evald.ee/h%C3%A4%C3%A4demeestevald/?layers_upd=1,4,7,8,20,10&amp;alus=eomapBaseLayer&amp;mod=planeeringud#/planeeringud/planeeringud/848000351</t>
  </si>
  <si>
    <t>Penu külas Jaksi kinnistu detailplaneering</t>
  </si>
  <si>
    <t>Kinnistule ehitusõiguse määramine</t>
  </si>
  <si>
    <t>https://evald.ee/h%C3%A4%C3%A4demeestevald/?layers_upd=1,4,7,8,20,10&amp;alus=eomapBaseLayer&amp;mod=planeeringud#/planeeringud/planeeringud/54</t>
  </si>
  <si>
    <t>Urissaare külas Järve külastusala detailplaneering</t>
  </si>
  <si>
    <t>https://evald.ee/h%C3%A4%C3%A4demeestevald/?layers_upd=1,4,7,8,20,10&amp;alus=eomapBaseLayer&amp;mod=planeeringud#/planeeringud/planeeringud/70</t>
  </si>
  <si>
    <t>Uulu külas Jassi kinnistu detailplaneering</t>
  </si>
  <si>
    <t>https://evald.ee/h%C3%A4%C3%A4demeestevald/?layers_upd=1,4,7,8,20,10&amp;alus=eomapBaseLayer&amp;mod=planeeringud#/planeeringud/planeeringud/848000279</t>
  </si>
  <si>
    <t>Jaagupi külas Joaranna kinnistu detailplaneering</t>
  </si>
  <si>
    <t>https://evald.ee/h%C3%A4%C3%A4demeestevald/?layers_upd=1,4,7,8,20,10&amp;alus=eomapBaseLayer&amp;mod=planeeringud#/planeeringud/planeeringud/38</t>
  </si>
  <si>
    <t>Laadi külas Jõeranna kinnistu detailplaneering</t>
  </si>
  <si>
    <t>https://evald.ee/h%C3%A4%C3%A4demeestevald/?layers_upd=1,4,7,8,20,10&amp;alus=eomapBaseLayer&amp;mod=planeeringud#/planeeringud/planeeringud/848000347</t>
  </si>
  <si>
    <t>https://evald.ee/h%C3%A4%C3%A4demeestevald/?layers_upd=1,4,7,8,20,10&amp;alus=eomapBaseLayer&amp;mod=planeeringud#/planeeringud/planeeringud/848000334</t>
  </si>
  <si>
    <t>Laadi külas Jõesuu kinnistu detailplaneering</t>
  </si>
  <si>
    <t>https://evald.ee/h%C3%A4%C3%A4demeestevald/?layers_upd=1,4,7,8,20,10&amp;alus=eomapBaseLayer&amp;mod=planeeringud#/planeeringud/planeeringud/848000333</t>
  </si>
  <si>
    <t>Leina külas Jõulumäe detailplaneering</t>
  </si>
  <si>
    <t>Laadi külas Juhani kinnistu detailplaneering</t>
  </si>
  <si>
    <t>https://evald.ee/h%C3%A4%C3%A4demeestevald/?layers_upd=1,4,7,8,20,10&amp;alus=eomapBaseLayer&amp;mod=planeeringud#/planeeringud/planeeringud/848000323</t>
  </si>
  <si>
    <t>Kabli külas Kabli puhkemaja detailplaneering</t>
  </si>
  <si>
    <t>https://evald.ee/h%C3%A4%C3%A4demeestevald/?layers_upd=1,4,7,8,20,10&amp;alus=eomapBaseLayer&amp;mod=planeeringud#/planeeringud/planeeringud/106</t>
  </si>
  <si>
    <t>Reiu külas Kadi</t>
  </si>
  <si>
    <t>https://evald.ee/h%C3%A4%C3%A4demeestevald/?layers_upd=1,4,7,8,20,10&amp;alus=eomapBaseLayer&amp;mod=planeeringud#/planeeringud/planeeringud/848000280</t>
  </si>
  <si>
    <t>Häädemeeste alevikus Kalevi I ja Kooli 35 kinnistute detailplaneering</t>
  </si>
  <si>
    <t>Kinnistutele ehitusõiguse määramine</t>
  </si>
  <si>
    <t>https://evald.ee/h%C3%A4%C3%A4demeestevald/?layers_upd=1,4,7,8,20,10&amp;alus=eomapBaseLayer&amp;mod=planeeringud#/planeeringud/planeeringud/52</t>
  </si>
  <si>
    <t>Uulu külas Kallaste kinnistu detailplaneering</t>
  </si>
  <si>
    <t>https://evald.ee/h%C3%A4%C3%A4demeestevald/?layers_upd=1,4,7,8,20,10&amp;alus=eomapBaseLayer&amp;mod=planeeringud#/planeeringud/planeeringud/848000232</t>
  </si>
  <si>
    <t>Merekülas Kalli kinnistu detailplaneering</t>
  </si>
  <si>
    <t>https://evald.ee/h%C3%A4%C3%A4demeestevald/?layers_upd=1,4,7,8,20,10&amp;alus=eomapBaseLayer&amp;mod=planeeringud#/planeeringud/planeeringud/1</t>
  </si>
  <si>
    <t>Reiu külas Kapteni kinnistu detailplaneering</t>
  </si>
  <si>
    <t>https://evald.ee/h%C3%A4%C3%A4demeestevald/?layers_upd=1,4,7,8,20,10&amp;alus=eomapBaseLayer&amp;mod=planeeringud#/planeeringud/planeeringud/848000240</t>
  </si>
  <si>
    <t>Tahkuranna külas Kariste kinnistu detailplaneering</t>
  </si>
  <si>
    <t>https://evald.ee/h%C3%A4%C3%A4demeestevald/?layers_upd=1,4,7,8,20,10&amp;alus=eomapBaseLayer&amp;mod=planeeringud#/planeeringud/planeeringud/848000341</t>
  </si>
  <si>
    <t>https://evald.ee/h%C3%A4%C3%A4demeestevald/?layers_upd=1,4,7,8,20,10&amp;alus=eomapBaseLayer&amp;mod=planeeringud#/planeeringud/planeeringud/62</t>
  </si>
  <si>
    <t>Majaka külas Karumere kinnistu detailplaneering</t>
  </si>
  <si>
    <t>https://evald.ee/h%C3%A4%C3%A4demeestevald/?layers_upd=1,4,7,8,20,10&amp;alus=eomapBaseLayer&amp;mod=planeeringud#/planeeringud/planeeringud/94</t>
  </si>
  <si>
    <t>https://evald.ee/h%C3%A4%C3%A4demeestevald/?layers_upd=1,4,7,8,20,10&amp;alus=eomapBaseLayer&amp;mod=planeeringud#/planeeringud/planeeringud/848000306</t>
  </si>
  <si>
    <t>Merekülas Karu Teine detailplaneering</t>
  </si>
  <si>
    <t>Uulu külas Kase kinnistu detailplaneering</t>
  </si>
  <si>
    <t>https://evald.ee/h%C3%A4%C3%A4demeestevald/?&amp;layers_upd=1,4,7,8,20,10&amp;alus=eomapBaseLayer&amp;mod=planeeringud#/planeeringud/planeeringud/14</t>
  </si>
  <si>
    <t>Laadi külas Kaseoksa kinnistu detailplaneering</t>
  </si>
  <si>
    <t>https://evald.ee/h%C3%A4%C3%A4demeestevald/?&amp;layers_upd=1,4,7,8,20,10&amp;alus=eomapBaseLayer&amp;mod=planeeringud#/planeeringud/planeeringud/848000299</t>
  </si>
  <si>
    <t>Merekülas Kasesalu kinnistu detailplaneering</t>
  </si>
  <si>
    <t>https://evald.ee/h%C3%A4%C3%A4demeestevald/?&amp;layers_upd=1,4,7,8,20,10&amp;alus=eomapBaseLayer&amp;mod=planeeringud#/planeeringud/planeeringud/848000322</t>
  </si>
  <si>
    <t>Uulu külas Kase veevõtukoha kinnistu detailplaneering</t>
  </si>
  <si>
    <t>https://evald.ee/h%C3%A4%C3%A4demeestevald/?&amp;layers_upd=1,4,7,8,20,10&amp;alus=eomapBaseLayer&amp;mod=planeeringud#/planeeringud/planeeringud/848000345</t>
  </si>
  <si>
    <t>Võiste alevikus Kaupluse kinnistu detailplaneering</t>
  </si>
  <si>
    <t>https://evald.ee/h%C3%A4%C3%A4demeestevald/?&amp;layers_upd=1,4,7,8,20,10&amp;alus=eomapBaseLayer&amp;mod=planeeringud#/planeeringud/planeeringud/848000325</t>
  </si>
  <si>
    <t>Häädemeeste alevikus Keldrimäe kinnistu detailplaneering</t>
  </si>
  <si>
    <t>https://evald.ee/h%C3%A4%C3%A4demeestevald/?&amp;layers_upd=1,4,7,8,20,10&amp;alus=eomapBaseLayer&amp;mod=planeeringud#/planeeringud/planeeringud/43</t>
  </si>
  <si>
    <t>Reiu külas Kerdi kinnistu detailplaneering</t>
  </si>
  <si>
    <t>https://evald.ee/h%C3%A4%C3%A4demeestevald/?&amp;layers_upd=1,4,7,8,20,10&amp;alus=eomapBaseLayer&amp;mod=planeeringud#/planeeringud/planeeringud/848000242</t>
  </si>
  <si>
    <t>Leina külas Keskküla kinnistu detailplaneering</t>
  </si>
  <si>
    <t>https://evald.ee/h%C3%A4%C3%A4demeestevald/?&amp;layers_upd=1,4,7,8,20,10&amp;alus=eomapBaseLayer&amp;mod=planeeringud#/planeeringud/planeeringud/848000335</t>
  </si>
  <si>
    <t>Jaagupi külas Kikka kinnistu detailplaneering</t>
  </si>
  <si>
    <t>https://evald.ee/h%C3%A4%C3%A4demeestevald/?&amp;layers_upd=1,4,7,8,20,10&amp;alus=eomapBaseLayer&amp;mod=planeeringud#/planeeringud/planeeringud/30</t>
  </si>
  <si>
    <t>Reiu külas Killi kinnistu detailplaneering</t>
  </si>
  <si>
    <t>https://evald.ee/h%C3%A4%C3%A4demeestevald/?&amp;layers_upd=1,4,7,8,20,10&amp;alus=eomapBaseLayer&amp;mod=planeeringud#/planeeringud/planeeringud/848000235</t>
  </si>
  <si>
    <t>https://evald.ee/h%C3%A4%C3%A4demeestevald/?&amp;layers_upd=1,4,7,8,20,10&amp;alus=eomapBaseLayer&amp;mod=planeeringud#/planeeringud/planeeringud/848000267</t>
  </si>
  <si>
    <t>Merekülas Killi Kolmas detailplaneering</t>
  </si>
  <si>
    <t>https://evald.ee/h%C3%A4%C3%A4demeestevald/?&amp;layers_upd=1,4,7,8,20,10&amp;alus=eomapBaseLayer&amp;mod=planeeringud#/planeeringud/planeeringud/848000227</t>
  </si>
  <si>
    <t>Merekülas Killimetsa kinnistu detailplaneering</t>
  </si>
  <si>
    <t>Merekülas Killi Neljas detailplaneering</t>
  </si>
  <si>
    <t>https://evald.ee/h%C3%A4%C3%A4demeestevald/?&amp;layers_upd=1,4,7,8,20,10&amp;alus=eomapBaseLayer&amp;mod=planeeringud#/planeeringud/planeeringud/848000285</t>
  </si>
  <si>
    <t>Merekülas Killi osaline detailplaneering</t>
  </si>
  <si>
    <t>https://evald.ee/h%C3%A4%C3%A4demeestevald/?&amp;layers_upd=1,4,7,8,20,10&amp;alus=eomapBaseLayer&amp;mod=planeeringud#/planeeringud/planeeringud/848000224</t>
  </si>
  <si>
    <t>Treimani külas Kirsi ja Treimani kinnistute detailplaneering</t>
  </si>
  <si>
    <t>https://evald.ee/h%C3%A4%C3%A4demeestevald/?&amp;layers_upd=1,4,7,8,20,10&amp;alus=eomapBaseLayer&amp;mod=planeeringud#/planeeringud/planeeringud/79</t>
  </si>
  <si>
    <t>Reiu külas Kivialliku kinnistu detailplaneering</t>
  </si>
  <si>
    <t>https://evald.ee/h%C3%A4%C3%A4demeestevald/?&amp;layers_upd=1,4,7,8,20,10&amp;alus=eomapBaseLayer&amp;mod=planeeringud#/planeeringud/planeeringud/10</t>
  </si>
  <si>
    <t>Reiu külas Klubi detailplaneering</t>
  </si>
  <si>
    <t>https://evald.ee/h%C3%A4%C3%A4demeestevald/?&amp;layers_upd=1,4,7,8,20,10&amp;alus=eomapBaseLayer&amp;mod=planeeringud#/planeeringud/planeeringud/848000357</t>
  </si>
  <si>
    <t>Kabli külas Koduõue, Tagasaadu ja Aasa kinnistu detailplaneering</t>
  </si>
  <si>
    <t>https://evald.ee/h%C3%A4%C3%A4demeestevald/?&amp;layers_upd=1,4,7,8,20,10&amp;alus=eomapBaseLayer&amp;mod=planeeringud#/planeeringud/planeeringud/104</t>
  </si>
  <si>
    <t xml:space="preserve">ei </t>
  </si>
  <si>
    <t>Uulu külas Kolmnurga detailplaneering</t>
  </si>
  <si>
    <t>Kinnistu jagamine, ehitusõiguse määramine</t>
  </si>
  <si>
    <t>https://evald.ee/h%C3%A4%C3%A4demeestevald/?&amp;layers_upd=1,4,7,8,20,10&amp;alus=eomapBaseLayer&amp;mod=planeeringud#/planeeringud/planeeringud/848000326</t>
  </si>
  <si>
    <t>Häädemeeste alevikus Kolmnurga kinnistu detailplaneering</t>
  </si>
  <si>
    <t>https://evald.ee/h%C3%A4%C3%A4demeestevald/?&amp;layers_upd=1,4,7,8,20,10&amp;alus=eomapBaseLayer&amp;mod=planeeringud#/planeeringud/planeeringud/48</t>
  </si>
  <si>
    <t>Penu külas Kosmonautika maaüksuse ja lähiala detailplaneering</t>
  </si>
  <si>
    <t>https://evald.ee/h%C3%A4%C3%A4demeestevald/?&amp;layers_upd=1,4,7,8,20,10&amp;alus=eomapBaseLayer&amp;mod=planeeringud#/planeeringud/planeeringud/89</t>
  </si>
  <si>
    <t>Uulu külas Kuivati kinnistu detailplaneering</t>
  </si>
  <si>
    <t>Merekülas Kulli kinnistu detailplaneering</t>
  </si>
  <si>
    <t>https://evald.ee/h%C3%A4%C3%A4demeestevald/?&amp;layers_upd=1,4,7,8,20,10&amp;alus=eomapBaseLayer&amp;mod=planeeringud#/planeeringud/planeeringud/9</t>
  </si>
  <si>
    <t>https://evald.ee/h%C3%A4%C3%A4demeestevald/?&amp;layers_upd=1,4,7,8,20,10&amp;alus=eomapBaseLayer&amp;mod=planeeringud#/planeeringud/planeeringud/848000365</t>
  </si>
  <si>
    <t>Majaka külas Küllise kinnistu detailplaneering</t>
  </si>
  <si>
    <t>https://evald.ee/h%C3%A4%C3%A4demeestevald/?&amp;layers_upd=1,4,7,8,20,10&amp;alus=eomapBaseLayer&amp;mod=planeeringud#/planeeringud/planeeringud/82</t>
  </si>
  <si>
    <t>Merekülas Laugu kinnistu detailplaneering</t>
  </si>
  <si>
    <t>https://evald.ee/h%C3%A4%C3%A4demeestevald/?&amp;layers_upd=1,4,7,8,20,10&amp;alus=eomapBaseLayer&amp;mod=planeeringud#/planeeringud/planeeringud/848000241</t>
  </si>
  <si>
    <t>Treimani külas Lea H ja Mereranna kinnistute detailplaneering</t>
  </si>
  <si>
    <t>https://evald.ee/h%C3%A4%C3%A4demeestevald/?&amp;layers_upd=1,4,7,8,20,10&amp;alus=eomapBaseLayer&amp;mod=planeeringud#/planeeringud/planeeringud/28</t>
  </si>
  <si>
    <t>Lemme kämpinguga lõunast piirneva rannaäärse puhkeala ehitusõiguse määramine</t>
  </si>
  <si>
    <t>Orajõe külas Lemme kämpinguga lõunast piirneva rannaäärse puhkeala detailplaneering</t>
  </si>
  <si>
    <t>https://evald.ee/h%C3%A4%C3%A4demeestevald/?&amp;layers_upd=1,4,7,8,20,10&amp;alus=eomapBaseLayer&amp;mod=planeeringud#/planeeringud/planeeringud/18</t>
  </si>
  <si>
    <t>https://evald.ee/h%C3%A4%C3%A4demeestevald/?&amp;layers_upd=1,4,7,8,20,10&amp;alus=eomapBaseLayer&amp;mod=planeeringud#/planeeringud/planeeringud/74</t>
  </si>
  <si>
    <t>Majaka külas Lemme kinnistu detailplaneering</t>
  </si>
  <si>
    <t>Tahkuranna külas Lennarti I detailplaneering</t>
  </si>
  <si>
    <t>https://evald.ee/h%C3%A4%C3%A4demeestevald/?&amp;layers_upd=1,4,7,8,20,10&amp;alus=eomapBaseLayer&amp;mod=planeeringud#/planeeringud/planeeringud/848000338</t>
  </si>
  <si>
    <t>Uulu külas Liisa kinnistu detailplaneering</t>
  </si>
  <si>
    <t>https://evald.ee/h%C3%A4%C3%A4demeestevald/?&amp;layers_upd=1,4,7,8,20,10&amp;alus=eomapBaseLayer&amp;mod=planeeringud#/planeeringud/planeeringud/848000324</t>
  </si>
  <si>
    <t>Merekülas Liiva kinnistu detailplaneering</t>
  </si>
  <si>
    <t>https://evald.ee/h%C3%A4%C3%A4demeestevald/?&amp;layers_upd=1,4,7,8,20,10&amp;alus=eomapBaseLayer&amp;mod=planeeringud#/planeeringud/planeeringud/848000230</t>
  </si>
  <si>
    <t>Laadi külas Liiva Esimene detailplaneering</t>
  </si>
  <si>
    <t>https://evald.ee/h%C3%A4%C3%A4demeestevald/?&amp;layers_upd=1,4,7,8,20,10&amp;alus=eomapBaseLayer&amp;mod=planeeringud#/planeeringud/planeeringud/848000304</t>
  </si>
  <si>
    <t>Treimani külas Liivamäe kinnistu detailplaneering</t>
  </si>
  <si>
    <t>https://evald.ee/h%C3%A4%C3%A4demeestevald/?&amp;layers_upd=1,4,7,8,20,10&amp;alus=eomapBaseLayer&amp;mod=planeeringud#/planeeringud/planeeringud/23</t>
  </si>
  <si>
    <t>Häädemeeste alevikus Liivi kinnistu detailplaneering</t>
  </si>
  <si>
    <t>https://evald.ee/h%C3%A4%C3%A4demeestevald/?&amp;layers_upd=1,4,7,8,20,10&amp;alus=eomapBaseLayer&amp;mod=planeeringud#/planeeringud/planeeringud/60</t>
  </si>
  <si>
    <t>Penu külas Liivimere kinnistu detailplaneering</t>
  </si>
  <si>
    <t>https://evald.ee/h%C3%A4%C3%A4demeestevald/?&amp;layers_upd=1,4,7,8,20,10&amp;alus=eomapBaseLayer&amp;mod=planeeringud#/planeeringud/planeeringud/90</t>
  </si>
  <si>
    <t>Uulu külas Lillepõllu kinnistu detailplaneering</t>
  </si>
  <si>
    <t>https://evald.ee/h%C3%A4%C3%A4demeestevald/?&amp;layers_upd=1,4,7,8,20,10&amp;alus=eomapBaseLayer&amp;mod=planeeringud#/planeeringud/planeeringud/848000270</t>
  </si>
  <si>
    <t>Lepakülas Lohu esimene detailplaneering</t>
  </si>
  <si>
    <t>https://evald.ee/h%C3%A4%C3%A4demeestevald/?&amp;layers_upd=1,4,7,8,20,10&amp;alus=eomapBaseLayer&amp;mod=planeeringud#/planeeringud/planeeringud/848000363</t>
  </si>
  <si>
    <t>Reiu külas Lottemaa IV detailplaneering</t>
  </si>
  <si>
    <t>https://evald.ee/h%C3%A4%C3%A4demeestevald/?&amp;layers_upd=1,4,7,8,20,10&amp;alus=eomapBaseLayer&amp;mod=planeeringud#/planeeringud/planeeringud/123</t>
  </si>
  <si>
    <t>Häädemeeste alevikus Luitemänniku kinnistu detailplaneering</t>
  </si>
  <si>
    <t>https://evald.ee/h%C3%A4%C3%A4demeestevald/?&amp;layers_upd=1,4,7,8,20,10&amp;alus=eomapBaseLayer&amp;mod=planeeringud#/planeeringud/planeeringud/77</t>
  </si>
  <si>
    <t>Reiu külas Ly kinnistu detailplaneering</t>
  </si>
  <si>
    <t>https://evald.ee/h%C3%A4%C3%A4demeestevald/?&amp;layers_upd=1,4,7,8,20,10&amp;alus=eomapBaseLayer&amp;mod=planeeringud#/planeeringud/planeeringud/848000312</t>
  </si>
  <si>
    <t>Häädemeeste alevikus Madise kinnistu detailplaneering</t>
  </si>
  <si>
    <t>https://evald.ee/h%C3%A4%C3%A4demeestevald/?&amp;layers_upd=1,4,7,8,20,10&amp;alus=eomapBaseLayer&amp;mod=planeeringud#/planeeringud/planeeringud/76</t>
  </si>
  <si>
    <t>Laadi külas Mäeotsa kinnistu detailplaneering</t>
  </si>
  <si>
    <t>https://evald.ee/h%C3%A4%C3%A4demeestevald/?&amp;layers_upd=1,4,7,8,20,10&amp;alus=eomapBaseLayer&amp;mod=planeeringud#/planeeringud/planeeringud/848000268</t>
  </si>
  <si>
    <t>Laadi külas Mäeotsa III detailplaneering</t>
  </si>
  <si>
    <t>https://evald.ee/h%C3%A4%C3%A4demeestevald/?&amp;layers_upd=1,4,7,8,20,10&amp;alus=eomapBaseLayer&amp;mod=planeeringud#/planeeringud/planeeringud/116</t>
  </si>
  <si>
    <t>Laadi külas Mäeotsa tee 11 kinnistu detailplaneering</t>
  </si>
  <si>
    <t>https://evald.ee/h%C3%A4%C3%A4demeestevald/?&amp;layers_upd=1,4,7,8,20,10&amp;alus=eomapBaseLayer&amp;mod=planeeringud#/planeeringud/planeeringud/113</t>
  </si>
  <si>
    <t>https://evald.ee/h%C3%A4%C3%A4demeestevald/?&amp;layers_upd=1,4,7,8,20,10&amp;alus=eomapBaseLayer&amp;mod=planeeringud#/planeeringud/planeeringud/848000244</t>
  </si>
  <si>
    <t>Laadi külas Mägra kinnistu detailplaneering</t>
  </si>
  <si>
    <t>Laadi külas Mai kinnistu detailplaneering</t>
  </si>
  <si>
    <t>https://evald.ee/h%C3%A4%C3%A4demeestevald/?&amp;layers_upd=1,4,7,8,20,10&amp;alus=eomapBaseLayer&amp;mod=planeeringud#/planeeringud/planeeringud/848000289</t>
  </si>
  <si>
    <t>Merekülas Männi kinnistu detailplaneering</t>
  </si>
  <si>
    <t>https://evald.ee/h%C3%A4%C3%A4demeestevald/?&amp;layers_upd=1,4,7,8,20,10&amp;alus=eomapBaseLayer&amp;mod=planeeringud#/planeeringud/planeeringud/848000249</t>
  </si>
  <si>
    <t>Orajõe külas Männi kinnistu detailplaneering</t>
  </si>
  <si>
    <t>https://evald.ee/h%C3%A4%C3%A4demeestevald/?&amp;layers_upd=1,4,7,8,20,10&amp;alus=eomapBaseLayer&amp;mod=planeeringud#/planeeringud/planeeringud/84</t>
  </si>
  <si>
    <t>Laadi külas Männiku kinnistu detailplaneering</t>
  </si>
  <si>
    <t>https://evald.ee/h%C3%A4%C3%A4demeestevald/?&amp;layers_upd=1,4,7,8,20,10&amp;alus=eomapBaseLayer&amp;mod=planeeringud#/planeeringud/planeeringud/848000225</t>
  </si>
  <si>
    <t>Penu külas Männiku kinnistu detailplaneering</t>
  </si>
  <si>
    <t>https://evald.ee/h%C3%A4%C3%A4demeestevald/?&amp;layers_upd=1,4,7,8,20,10&amp;alus=eomapBaseLayer&amp;mod=planeeringud#/planeeringud/planeeringud/117</t>
  </si>
  <si>
    <t>Laadi külas Männiku II detailplaneering</t>
  </si>
  <si>
    <t>https://evald.ee/h%C3%A4%C3%A4demeestevald/?&amp;layers_upd=1,4,7,8,20,10&amp;alus=eomapBaseLayer&amp;mod=planeeringud#/planeeringud/planeeringud/848000291</t>
  </si>
  <si>
    <t>https://evald.ee/h%C3%A4%C3%A4demeestevald/?&amp;layers_upd=1,4,7,8,20,10&amp;alus=eomapBaseLayer&amp;mod=planeeringud#/planeeringud/planeeringud/848000314</t>
  </si>
  <si>
    <t>Laadi külas Männiku III detailplaneering</t>
  </si>
  <si>
    <t>Uulu külas Männiku-Nõlva kinnistu detailplaneering</t>
  </si>
  <si>
    <t>https://evald.ee/h%C3%A4%C3%A4demeestevald/?&amp;layers_upd=1,4,7,8,20,10&amp;alus=eomapBaseLayer&amp;mod=planeeringud#/planeeringud/planeeringud/848000320</t>
  </si>
  <si>
    <t>Merekülas Männimetsa kinnistu detailplaneering</t>
  </si>
  <si>
    <t>https://evald.ee/h%C3%A4%C3%A4demeestevald/?&amp;layers_upd=1,4,7,8,20,10&amp;alus=eomapBaseLayer&amp;mod=planeeringud#/planeeringud/planeeringud/848000236</t>
  </si>
  <si>
    <t>Laadi külas Männimetsa kinnistu detailplaneering</t>
  </si>
  <si>
    <t>https://evald.ee/h%C3%A4%C3%A4demeestevald/?&amp;layers_upd=1,4,7,8,20,10&amp;alus=eomapBaseLayer&amp;mod=planeeringud#/planeeringud/planeeringud/848000359</t>
  </si>
  <si>
    <t>Laadi külas Männituka kinnistu detailplaneering</t>
  </si>
  <si>
    <t>https://evald.ee/h%C3%A4%C3%A4demeestevald/?&amp;layers_upd=1,4,7,8,20,10&amp;alus=eomapBaseLayer&amp;mod=planeeringud#/planeeringud/planeeringud/848000243</t>
  </si>
  <si>
    <t>https://evald.ee/h%C3%A4%C3%A4demeestevald/?&amp;layers_upd=1,4,7,8,20,10&amp;alus=eomapBaseLayer&amp;mod=planeeringud#/planeeringud/planeeringud/111</t>
  </si>
  <si>
    <t>Reiu külas Margiti ja Poi kinnistute detailplaneering</t>
  </si>
  <si>
    <t>Häädemeeste alevikus Marina kinnistu detailplaneering</t>
  </si>
  <si>
    <t>http://evald.ee/h%C3%A4%C3%A4demeestevald/?&amp;layers_upd=1,4,7,8,20,10&amp;alus=eomapBaseLayer&amp;mod=planeeringud#/planeeringud/planeeringud/122</t>
  </si>
  <si>
    <t>Majaka külas Marteni kinnistu detailplaneering</t>
  </si>
  <si>
    <t>https://evald.ee/h%C3%A4%C3%A4demeestevald/?&amp;layers_upd=1,4,7,8,20,10&amp;alus=eomapBaseLayer&amp;mod=planeeringud#/planeeringud/planeeringud/67</t>
  </si>
  <si>
    <t>Laadi külas Martini kinnistu detailplaneering</t>
  </si>
  <si>
    <t>http://evald.ee/h%C3%A4%C3%A4demeestevald/?&amp;layers_upd=1,4,7,8,20,10&amp;alus=eomapBaseLayer&amp;mod=planeeringud#/planeeringud/planeeringud/848000257</t>
  </si>
  <si>
    <t>Matsi kinnistu detailplaneering</t>
  </si>
  <si>
    <t>https://evald.ee/h%C3%A4%C3%A4demeestevald/?&amp;layers_upd=1,4,7,8,20,10&amp;alus=eomapBaseLayer&amp;mod=planeeringud#/planeeringud/planeeringud/75</t>
  </si>
  <si>
    <t>Reiu külas Meelise kinnistu detailplaneering</t>
  </si>
  <si>
    <t>https://evald.ee/h%C3%A4%C3%A4demeestevald/?&amp;layers_upd=1,4,7,8,20,10&amp;alus=eomapBaseLayer&amp;mod=planeeringud#/planeeringud/planeeringud/848000305</t>
  </si>
  <si>
    <t>Orajõe külas Meierei kinnistu detailplaneering</t>
  </si>
  <si>
    <t>https://evald.ee/h%C3%A4%C3%A4demeestevald/?&amp;layers_upd=1,4,7,8,20,10&amp;alus=eomapBaseLayer&amp;mod=planeeringud#/planeeringud/planeeringud/120</t>
  </si>
  <si>
    <t>Häädemeeste alevikus Meistri kinnistu detailplaneering</t>
  </si>
  <si>
    <t>https://evald.ee/h%C3%A4%C3%A4demeestevald/?&amp;layers_upd=1,4,7,8,20,10&amp;alus=eomapBaseLayer&amp;mod=planeeringud#/planeeringud/planeeringud/59</t>
  </si>
  <si>
    <t>Häädemeeste alevikus Meistrimehe kinnistu detailplaneering</t>
  </si>
  <si>
    <t>https://evald.ee/h%C3%A4%C3%A4demeestevald/?&amp;layers_upd=1,4,7,8,20,10&amp;alus=eomapBaseLayer&amp;mod=planeeringud#/planeeringud/planeeringud/78</t>
  </si>
  <si>
    <t>Treimani külas Mere ja Kalmani maaüksuse detailplaneering</t>
  </si>
  <si>
    <t>https://evald.ee/h%C3%A4%C3%A4demeestevald/?&amp;layers_upd=1,4,7,8,20,10&amp;alus=eomapBaseLayer&amp;mod=planeeringud#/planeeringud/planeeringud/24</t>
  </si>
  <si>
    <t>Jaagupi külas Merekalda kinnistu detailplaneering</t>
  </si>
  <si>
    <t>https://evald.ee/h%C3%A4%C3%A4demeestevald/?&amp;layers_upd=1,4,7,8,20,10&amp;alus=eomapBaseLayer&amp;mod=planeeringud#/planeeringud/planeeringud/69</t>
  </si>
  <si>
    <t>Kabli külas Merelaane kinnistu detailplaneering</t>
  </si>
  <si>
    <t>https://evald.ee/h%C3%A4%C3%A4demeestevald/?&amp;layers_upd=1,4,7,8,20,10&amp;alus=eomapBaseLayer&amp;mod=planeeringud#/planeeringud/planeeringud/121</t>
  </si>
  <si>
    <t>Treimani külas Meremetsa kinnistu detailplaneering</t>
  </si>
  <si>
    <t>https://evald.ee/h%C3%A4%C3%A4demeestevald/?&amp;layers_upd=1,4,7,8,20,10&amp;alus=eomapBaseLayer&amp;mod=planeeringud#/planeeringud/planeeringud/68</t>
  </si>
  <si>
    <t>Tahkuranna külas Mereranna kinnistu detailplaneering</t>
  </si>
  <si>
    <t>https://evald.ee/h%C3%A4%C3%A4demeestevald/?&amp;layers_upd=1,4,7,8,20,10&amp;alus=eomapBaseLayer&amp;mod=planeeringud#/planeeringud/planeeringud/112</t>
  </si>
  <si>
    <t>Majaka külas Meretee kinnistu detailplaneering</t>
  </si>
  <si>
    <t>https://evald.ee/h%C3%A4%C3%A4demeestevald/?&amp;layers_upd=1,4,7,8,20,10&amp;alus=eomapBaseLayer&amp;mod=planeeringud#/planeeringud/planeeringud/32</t>
  </si>
  <si>
    <t>Tahkuranna külas Meri esimene detailplaneering</t>
  </si>
  <si>
    <t>https://evald.ee/h%C3%A4%C3%A4demeestevald/?&amp;layers_upd=1,4,7,8,20,10&amp;alus=eomapBaseLayer&amp;mod=planeeringud#/planeeringud/planeeringud/848000282</t>
  </si>
  <si>
    <t>Tahkuranna külas Merilaineni kinnistu detailplaneering</t>
  </si>
  <si>
    <t>http://evald.ee/h%C3%A4%C3%A4demeestevald/?&amp;layers_upd=1,4,7,8,20,10&amp;alus=eomapBaseLayer&amp;mod=planeeringud#/planeeringud/planeeringud/848000300</t>
  </si>
  <si>
    <t>Tahkuranna külas Merimäe kinnistu detailplaneering</t>
  </si>
  <si>
    <t>https://evald.ee/h%C3%A4%C3%A4demeestevald/?&amp;layers_upd=1,4,7,8,20,10&amp;alus=eomapBaseLayer&amp;mod=planeeringud#/planeeringud/planeeringud/848000264</t>
  </si>
  <si>
    <t>Tahkuranna külas Metsa kinnistu detailplaneering</t>
  </si>
  <si>
    <t>https://evald.ee/h%C3%A4%C3%A4demeestevald/?&amp;layers_upd=1,4,7,8,20,10&amp;alus=eomapBaseLayer&amp;mod=planeeringud#/planeeringud/planeeringud/848000290</t>
  </si>
  <si>
    <t>Reiu külas Metsaääre kinnistu detailplaneering</t>
  </si>
  <si>
    <t>https://evald.ee/h%c3%a4%c3%a4demeestevald/#/planeeringud/planeeringud/848000349</t>
  </si>
  <si>
    <t>Kinnistute piiride muutmine, ehitusõiguse määramine</t>
  </si>
  <si>
    <t>https://evald.ee/h%c3%a4%c3%a4demeestevald/#/planeeringud/planeeringud/848000361</t>
  </si>
  <si>
    <t>https://evald.ee/h%c3%a4%c3%a4demeestevald/#/planeeringud/planeeringud/88</t>
  </si>
  <si>
    <t>Kabli külas Metsaluige kinnistu detailplaneering</t>
  </si>
  <si>
    <t>https://evald.ee/h%c3%a4%c3%a4demeestevald/#/planeeringud/planeeringud/55</t>
  </si>
  <si>
    <t>Kabli külas Metsanurga kinnistu detailplaneering</t>
  </si>
  <si>
    <t>https://evald.ee/h%c3%a4%c3%a4demeestevald/#/planeeringud/planeeringud/45</t>
  </si>
  <si>
    <t>https://evald.ee/h%c3%a4%c3%a4demeestevald/#/planeeringud/planeeringud/119</t>
  </si>
  <si>
    <t>Võiste alevikus Metste kinnistu detailplaneering</t>
  </si>
  <si>
    <t>https://evald.ee/h%c3%a4%c3%a4demeestevald/#/planeeringud/planeeringud/8</t>
  </si>
  <si>
    <t>Reiu külas Mihkli kinnistu detailplaneering</t>
  </si>
  <si>
    <t>https://evald.ee/h%c3%a4%c3%a4demeestevald/#/planeeringud/planeeringud/848000346</t>
  </si>
  <si>
    <t>Laadi külas Miku kinnistu detailplaneering</t>
  </si>
  <si>
    <t>https://evald.ee/h%c3%a4%c3%a4demeestevald/#/planeeringud/planeeringud/848000271</t>
  </si>
  <si>
    <t>Merekülas Muuli tee 5 kinnistu detailplaneering</t>
  </si>
  <si>
    <t>https://evald.ee/h%c3%a4%c3%a4demeestevald/#/planeeringud/planeeringud/848000209</t>
  </si>
  <si>
    <t>Penu külas Neptuni kinnistu detailplaneering</t>
  </si>
  <si>
    <t>https://evald.ee/h%c3%a4%c3%a4demeestevald/#/planeeringud/planeeringud/34</t>
  </si>
  <si>
    <t>https://evald.ee/h%c3%a4%c3%a4demeestevald/#/planeeringud/planeeringud/73</t>
  </si>
  <si>
    <t>https://evald.ee/h%c3%a4%c3%a4demeestevald/#/planeeringud/planeeringud/848000327</t>
  </si>
  <si>
    <t>Merekülas Niine kinnistu detailplaneering</t>
  </si>
  <si>
    <t>Uulu külas Nõmme Esimene detailplaneering</t>
  </si>
  <si>
    <t>https://evald.ee/h%c3%a4%c3%a4demeestevald/#/planeeringud/planeeringud/848000308</t>
  </si>
  <si>
    <t>Reiu külas Nõmmetee kinnistu detailplaneering</t>
  </si>
  <si>
    <t>https://evald.ee/h%c3%a4%c3%a4demeestevald/#/planeeringud/planeeringud/848000307</t>
  </si>
  <si>
    <t>Reiu külas Nõmmetee teine detailplaneering</t>
  </si>
  <si>
    <t>https://evald.ee/h%c3%a4%c3%a4demeestevald/#/planeeringud/planeeringud/848000344</t>
  </si>
  <si>
    <t>Reiu külas Nõmme Teine detailplaneering</t>
  </si>
  <si>
    <t>https://evald.ee/h%c3%a4%c3%a4demeestevald/#/planeeringud/planeeringud/848000318</t>
  </si>
  <si>
    <t>Uulu külas Nõmmiku II detailplaneering</t>
  </si>
  <si>
    <t>https://evald.ee/h%c3%a4%c3%a4demeestevald/#/planeeringud/planeeringud/848000287</t>
  </si>
  <si>
    <t>Tahkuranna külas Nurga kinnistu detailplaneering</t>
  </si>
  <si>
    <t>https://evald.ee/h%c3%a4%c3%a4demeestevald/#/planeeringud/planeeringud/848000283</t>
  </si>
  <si>
    <t>Võiste alevikus Õpetajate maja detailplaneering</t>
  </si>
  <si>
    <t>https://evald.ee/h%c3%a4%c3%a4demeestevald/#/planeeringud/planeeringud/848000238</t>
  </si>
  <si>
    <t>Treimani külas Otsa kinnistu detailplaneering</t>
  </si>
  <si>
    <t>https://evald.ee/h%c3%a4%c3%a4demeestevald/#/planeeringud/planeeringud/39</t>
  </si>
  <si>
    <t>Orajõe külas Paju, Kase, Tamme kinnistute detailplaneering</t>
  </si>
  <si>
    <t>https://evald.ee/h%c3%a4%c3%a4demeestevald/#/planeeringud/planeeringud/80</t>
  </si>
  <si>
    <t>Treimani külas Pajukese kinnistu detailplaneering</t>
  </si>
  <si>
    <t>https://evald.ee/h%c3%a4%c3%a4demeestevald/#/planeeringud/planeeringud/53</t>
  </si>
  <si>
    <t>Reiu külas Pea kinnistu detailplaneering</t>
  </si>
  <si>
    <t>https://evald.ee/h%c3%a4%c3%a4demeestevald/#/planeeringud/planeeringud/848000246</t>
  </si>
  <si>
    <t>Treimani külas Peedi kinnistu detailplaneering</t>
  </si>
  <si>
    <t>https://evald.ee/h%c3%a4%c3%a4demeestevald/#/planeeringud/planeeringud/91</t>
  </si>
  <si>
    <t>Uulu külas Peetri kinnistu detailplaneering</t>
  </si>
  <si>
    <t>https://evald.ee/h%c3%a4%c3%a4demeestevald/#/planeeringud/planeeringud/848000253</t>
  </si>
  <si>
    <t>https://evald.ee/h%c3%a4%c3%a4demeestevald/#/planeeringud/planeeringud/848000252</t>
  </si>
  <si>
    <t>Laadi külas Pihla kinnistu detailplaneering</t>
  </si>
  <si>
    <t>https://evald.ee/h%c3%a4%c3%a4demeestevald/#/planeeringud/planeeringud/848000237</t>
  </si>
  <si>
    <t>Tahkuranna küla Pihlakivi kinnistu detailplaneering</t>
  </si>
  <si>
    <t>Laadi külas Põhja-Reiniku kinnistu detailplaneering</t>
  </si>
  <si>
    <t>https://evald.ee/h%c3%a4%c3%a4demeestevald/#/planeeringud/planeeringud/848000250</t>
  </si>
  <si>
    <t>Mereküla Põllu kinnistu detailplaneering</t>
  </si>
  <si>
    <t>https://evald.ee/h%c3%a4%c3%a4demeestevald/#/planeeringud/planeeringud/848000247</t>
  </si>
  <si>
    <t>Tahkuranna külas Poode II detailplaneering</t>
  </si>
  <si>
    <t>https://evald.ee/h%c3%a4%c3%a4demeestevald/#/planeeringud/planeeringud/848000266</t>
  </si>
  <si>
    <t>Tahkuranna külas Poode kinnistute detailplaneering</t>
  </si>
  <si>
    <t>https://evald.ee/h%c3%a4%c3%a4demeestevald/#/planeeringud/planeeringud/848000328</t>
  </si>
  <si>
    <t>Kabli külas Pruuli kinnistu detailplaneering</t>
  </si>
  <si>
    <t>http://evald.ee/h%C3%A4%C3%A4demeestevald/#/planeeringud/planeeringud/40</t>
  </si>
  <si>
    <t>Kehtestatud Tõllapulga detailplaneeringuga määratud ehitusõiguse suurendamine.</t>
  </si>
  <si>
    <t>https://evald.ee/h%c3%a4%c3%a4demeestevald/#/planeeringud/planeeringud/848000219</t>
  </si>
  <si>
    <t>Reiu külas Pulga tee 29 kinnist detail</t>
  </si>
  <si>
    <t>Reiu külas Rae osaline Golfi detailplaneering</t>
  </si>
  <si>
    <t>Ehitusõiguse määramine golfiradade rajamiseks</t>
  </si>
  <si>
    <t>https://evald.ee/h%c3%a4%c3%a4demeestevald/#/planeeringud/planeeringud/848000226</t>
  </si>
  <si>
    <t>http://evald.ee/h%C3%A4%C3%A4demeestevald/#/planeeringud/planeeringud/848000272</t>
  </si>
  <si>
    <t>Reiu külas Rae osaline Kulla detailplaneering</t>
  </si>
  <si>
    <t>https://evald.ee/h%c3%a4%c3%a4demeestevald/#/planeeringud/planeeringud/848000245</t>
  </si>
  <si>
    <t>Reiu külas Rae osaline Ponimetsa detailplaneering</t>
  </si>
  <si>
    <t>https://evald.ee/h%c3%a4%c3%a4demeestevald/#/planeeringud/planeeringud/848000256</t>
  </si>
  <si>
    <t>Reiu külas Rae osaline Suksumetsa detailplaneering</t>
  </si>
  <si>
    <t>https://evald.ee/h%c3%a4%c3%a4demeestevald/#/planeeringud/planeeringud/848000228</t>
  </si>
  <si>
    <t>Reiu külas Rae osaline Surfi detailplaneering</t>
  </si>
  <si>
    <t>https://evald.ee/h%c3%a4%c3%a4demeestevald/#/planeeringud/planeeringud/848000234</t>
  </si>
  <si>
    <t>Reiu külas Rae Tehnoküla detailplaneering</t>
  </si>
  <si>
    <t>https://evald.ee/h%c3%a4%c3%a4demeestevald/#/planeeringud/planeeringud/11</t>
  </si>
  <si>
    <t>Metsaküla Ranna kinnistu detailplaneering</t>
  </si>
  <si>
    <t>https://evald.ee/h%c3%a4%c3%a4demeestevald/#/planeeringud/planeeringud/848000350</t>
  </si>
  <si>
    <t>Reiu külas Reiu tee 32 kinnistu detailplaneering</t>
  </si>
  <si>
    <t>https://evald.ee/h%c3%a4%c3%a4demeestevald/#/planeeringud/planeeringud/848000340</t>
  </si>
  <si>
    <t>Majaka külas Remmelga ja Mihkli kinnistute detailplaneering</t>
  </si>
  <si>
    <t>https://evald.ee/h%c3%a4%c3%a4demeestevald/#/planeeringud/planeeringud/35</t>
  </si>
  <si>
    <t>Võiste alevikus Riia mnt 33 kinnistu detailplaneering</t>
  </si>
  <si>
    <t>file:///C:/Users/Marie%20Reinson/Downloads/Riia%20mnt%2033%20DP%20seletuskiri.pdf</t>
  </si>
  <si>
    <t>Urissaare külas Riikliku Looduskaitse Keskuse Pärnu-Viljandi Regiooni Nigula keskuse maaüksuse detailplaneering</t>
  </si>
  <si>
    <t>https://evald.ee/h%c3%a4%c3%a4demeestevald/#/planeeringud/planeeringud/44</t>
  </si>
  <si>
    <t>Laadi külas Ruusamäe kinnistu detailplaneering</t>
  </si>
  <si>
    <t>https://evald.ee/h%c3%a4%c3%a4demeestevald/#/planeeringud/planeeringud/848000295</t>
  </si>
  <si>
    <t>Võiste alevikus Sarapuu tn 6 kinnistu detailplaneering</t>
  </si>
  <si>
    <t>https://evald.ee/h%c3%a4%c3%a4demeestevald/#/planeeringud/planeeringud/848000366</t>
  </si>
  <si>
    <t>Reiu külas Sauna kinnistu detailplaneering</t>
  </si>
  <si>
    <t>https://evald.ee/h%c3%a4%c3%a4demeestevald/#/planeeringud/planeeringud/848000298</t>
  </si>
  <si>
    <t>Arumetsa külas Savilao kinnistu detailplaneering</t>
  </si>
  <si>
    <t>https://evald.ee/h%c3%a4%c3%a4demeestevald/#/planeeringud/planeeringud/19</t>
  </si>
  <si>
    <t>Laadi külas Selja kinnistu detailplaneering</t>
  </si>
  <si>
    <t>http://evald.ee/h%C3%A4%C3%A4demeestevald/#/planeeringud/planeeringud/848000269</t>
  </si>
  <si>
    <t>Uulu külas Seljapõllu kinnistu detailplaneering</t>
  </si>
  <si>
    <t>https://evald.ee/h%c3%a4%c3%a4demeestevald/#/planeeringud/planeeringud/848000319</t>
  </si>
  <si>
    <t>Rannametsa külas Shirely R&amp;M kinnistu detailplaneering</t>
  </si>
  <si>
    <t>https://evald.ee/h%c3%a4%c3%a4demeestevald/#/planeeringud/planeeringud/66</t>
  </si>
  <si>
    <t>https://evald.ee/h%c3%a4%c3%a4demeestevald/#/planeeringud/planeeringud/848000337</t>
  </si>
  <si>
    <t>Uulu külas Silkini kinnistu detailplaneering</t>
  </si>
  <si>
    <t>https://evald.ee/h%c3%a4%c3%a4demeestevald/#/planeeringud/planeeringud/848000302</t>
  </si>
  <si>
    <t>Reiu külas Silla elamud detailplaneering</t>
  </si>
  <si>
    <t>https://evald.ee/h%c3%a4%c3%a4demeestevald/#/planeeringud/planeeringud/12</t>
  </si>
  <si>
    <t>Reiu külas Silla Elamud Teine detailplaneering</t>
  </si>
  <si>
    <t>https://evald.ee/h%c3%a4%c3%a4demeestevald/#/planeeringud/planeeringud/13</t>
  </si>
  <si>
    <t>Reiu külas Silla tee 44 kinnistu detailplaneering</t>
  </si>
  <si>
    <t>https://evald.ee/h%c3%a4%c3%a4demeestevald/#/planeeringud/planeeringud/848000343</t>
  </si>
  <si>
    <t>Soometsa külas Soometsa kinnistu detailplaneering</t>
  </si>
  <si>
    <t>https://evald.ee/h%c3%a4%c3%a4demeestevald/#/planeeringud/planeeringud/33</t>
  </si>
  <si>
    <t>Reiu külas Sorja-Lääne kinnistu detailplaneering</t>
  </si>
  <si>
    <t>https://evald.ee/h%c3%a4%c3%a4demeestevald/#/planeeringud/planeeringud/5</t>
  </si>
  <si>
    <t>Tahkuranna külas Sutlane kinnistu detailplaneering</t>
  </si>
  <si>
    <t>https://evald.ee/h%c3%a4%c3%a4demeestevald/#/planeeringud/planeeringud/848000310</t>
  </si>
  <si>
    <t>Tahkuranna külas Suurna Sadama kinnistu detailplaneering</t>
  </si>
  <si>
    <t>https://evald.ee/h%c3%a4%c3%a4demeestevald/#/planeeringud/planeeringud/4</t>
  </si>
  <si>
    <t>Reiu külas Taivo kinnistu detailplaneering</t>
  </si>
  <si>
    <t>https://evald.ee/h%c3%a4%c3%a4demeestevald/#/planeeringud/planeeringud/15</t>
  </si>
  <si>
    <t>Häädemeeste alevikus Tali kinnistu detailplaneering</t>
  </si>
  <si>
    <t>https://evald.ee/h%c3%a4%c3%a4demeestevald/#/planeeringud/planeeringud/63</t>
  </si>
  <si>
    <t>Leina külas Tarva kinnistu detailplaneering</t>
  </si>
  <si>
    <t>https://evald.ee/h%c3%a4%c3%a4demeestevald/#/planeeringud/planeeringud/848000301</t>
  </si>
  <si>
    <t>Reiu külas Tedre kinnistu detailplaneering</t>
  </si>
  <si>
    <t>https://evald.ee/h%c3%a4%c3%a4demeestevald/#/planeeringud/planeeringud/848000297</t>
  </si>
  <si>
    <t>Uulu külas Teeääre kinnistu detailplaneering</t>
  </si>
  <si>
    <t>https://evald.ee/h%c3%a4%c3%a4demeestevald/#/planeeringud/planeeringud/848000331</t>
  </si>
  <si>
    <t>Metsapoole külas Teeääre kinnistu detailplaneering</t>
  </si>
  <si>
    <t>https://evald.ee/h%c3%a4%c3%a4demeestevald/#/planeeringud/planeeringud/51</t>
  </si>
  <si>
    <t>Tahkuranna külas Teeaia kinnistu detailplaneering</t>
  </si>
  <si>
    <t>https://evald.ee/h%c3%a4%c3%a4demeestevald/#/planeeringud/planeeringud/848000292</t>
  </si>
  <si>
    <t>Lepakülas Teearu kinnistu detailplaneering</t>
  </si>
  <si>
    <t>https://evald.ee/h%c3%a4%c3%a4demeestevald/#/planeeringud/planeeringud/848000275</t>
  </si>
  <si>
    <t>Uulu külas Tehnovõrkude detailplaneering</t>
  </si>
  <si>
    <t>https://evald.ee/h%c3%a4%c3%a4demeestevald/#/planeeringud/planeeringud/848000358</t>
  </si>
  <si>
    <t>Reiu külas Tõllapulga kinnistu detailplaneering</t>
  </si>
  <si>
    <t>http://evald.ee/h%C3%A4%C3%A4demeestevald/?layers_upd=1,4&amp;alus=eomapBaseLayer&amp;mod=planeeringud#/planeeringud/planeeringud/3</t>
  </si>
  <si>
    <t>Reiu külas Tõlla tee 2 kinnistu detailplaneering</t>
  </si>
  <si>
    <t>https://evald.ee/h%C3%A4%C3%A4demeestevald/?layers_upd=1,4&amp;alus=eomapBaseLayer&amp;mod=planeeringud#/planeeringud/planeeringud/848000356</t>
  </si>
  <si>
    <t>Mereküla Tukaotsa kinnistu detailplaneering</t>
  </si>
  <si>
    <t>https://evald.ee/h%C3%A4%C3%A4demeestevald/?layers_upd=1,4&amp;alus=eomapBaseLayer&amp;mod=planeeringud#/planeeringud/planeeringud/848000294</t>
  </si>
  <si>
    <t>Uulu külas Ukuaru kinnistu detailplaneering</t>
  </si>
  <si>
    <t>https://evald.ee/h%C3%A4%C3%A4demeestevald/?layers_upd=1,4&amp;alus=eomapBaseLayer&amp;mod=planeeringud#/planeeringud/planeeringud/848000311</t>
  </si>
  <si>
    <t>Reiu külas Uueveski kinnistu detailplaneering</t>
  </si>
  <si>
    <t>https://evald.ee/h%C3%A4%C3%A4demeestevald/?layers_upd=1,4&amp;alus=eomapBaseLayer&amp;mod=planeeringud#/planeeringud/planeeringud/848000286</t>
  </si>
  <si>
    <t>Uulu külas Uulu tööstusala detailplaneering</t>
  </si>
  <si>
    <t>https://evald.ee/h%C3%A4%C3%A4demeestevald/?layers_upd=1,4&amp;alus=eomapBaseLayer&amp;mod=planeeringud#/planeeringud/planeeringud/114</t>
  </si>
  <si>
    <t>Metsapoole külas Vaba, Väike-Vaba, Uus-Vaba kinnistute detailplaneering</t>
  </si>
  <si>
    <t>https://evald.ee/h%C3%A4%C3%A4demeestevald/?layers_upd=1,4&amp;alus=eomapBaseLayer&amp;mod=planeeringud#/planeeringud/planeeringud/64</t>
  </si>
  <si>
    <t>Merekülas Vahe kinnistu detailplaneering</t>
  </si>
  <si>
    <t>https://evald.ee/h%C3%A4%C3%A4demeestevald/?layers_upd=1,4&amp;alus=eomapBaseLayer&amp;mod=planeeringud#/planeeringud/planeeringud/848000329</t>
  </si>
  <si>
    <t>Kabli külas Vahter-Mardi kinnistu detailplaneering</t>
  </si>
  <si>
    <t>https://evald.ee/h%C3%A4%C3%A4demeestevald/?layers_upd=1,4&amp;alus=eomapBaseLayer&amp;mod=planeeringud#/planeeringud/planeeringud/85</t>
  </si>
  <si>
    <t xml:space="preserve">Tahkuranna külas Vahtra kinnistu detailplaneering </t>
  </si>
  <si>
    <t>https://evald.ee/h%C3%A4%C3%A4demeestevald/?layers_upd=1,4&amp;alus=eomapBaseLayer&amp;mod=planeeringud#/planeeringud/planeeringud/848000262</t>
  </si>
  <si>
    <t>Majaka külas Väike-Lemme kinnistu detailplaneering</t>
  </si>
  <si>
    <t>https://evald.ee/h%C3%A4%C3%A4demeestevald/?layers_upd=1,4&amp;alus=eomapBaseLayer&amp;mod=planeeringud#/planeeringud/planeeringud/86</t>
  </si>
  <si>
    <t>Kabli külas Vainula kinnistu detailplaneering</t>
  </si>
  <si>
    <t>https://evald.ee/h%C3%A4%C3%A4demeestevald/?layers_upd=1,4&amp;alus=eomapBaseLayer&amp;mod=planeeringud#/planeeringud/planeeringud/46</t>
  </si>
  <si>
    <t>Kabli külas Vainu maaüksuse detailplaneering</t>
  </si>
  <si>
    <t>https://evald.ee/h%C3%A4%C3%A4demeestevald/?layers_upd=1,4&amp;alus=eomapBaseLayer&amp;mod=planeeringud#/planeeringud/planeeringud/22</t>
  </si>
  <si>
    <t>Uulu külas Väljaotsa kinnistu detailplaneering</t>
  </si>
  <si>
    <t>https://evald.ee/h%C3%A4%C3%A4demeestevald/?layers_upd=1,4&amp;alus=eomapBaseLayer&amp;mod=planeeringud#/planeeringud/planeeringud/848000229</t>
  </si>
  <si>
    <t>Reiu külas Vana-Nurme kinnistu detailplaneering</t>
  </si>
  <si>
    <t>https://evald.ee/h%C3%A4%C3%A4demeestevald/?layers_upd=1,4&amp;alus=eomapBaseLayer&amp;mod=planeeringud#/planeeringud/planeeringud/107</t>
  </si>
  <si>
    <t>Orajõe külas Vanaveski kinnistu ja selle lähiala detailplaneering</t>
  </si>
  <si>
    <t>https://evald.ee/h%C3%A4%C3%A4demeestevald/?layers_upd=1,4&amp;alus=eomapBaseLayer&amp;mod=planeeringud#/planeeringud/planeeringud/83</t>
  </si>
  <si>
    <t>Reiu külas Veevõtukoha detailplaneering</t>
  </si>
  <si>
    <t>Tuletõrje veevõtukohale ehitusõiguse andmine</t>
  </si>
  <si>
    <t>https://evald.ee/h%C3%A4%C3%A4demeestevald/?layers_upd=1,4&amp;alus=eomapBaseLayer&amp;mod=planeeringud#/planeeringud/planeeringud/848000339</t>
  </si>
  <si>
    <t>Häädemeeste alevikus Vesiveski kinnistu detailplaneering</t>
  </si>
  <si>
    <t>https://evald.ee/h%C3%A4%C3%A4demeestevald/?layers_upd=1,4&amp;alus=eomapBaseLayer&amp;mod=planeeringud#/planeeringud/planeeringud/72</t>
  </si>
  <si>
    <t>Reiu külas Viigi kinnistu detailplaneering</t>
  </si>
  <si>
    <t>https://evald.ee/h%C3%A4%C3%A4demeestevald/?layers_upd=1,4&amp;alus=eomapBaseLayer&amp;mod=planeeringud#/planeeringud/planeeringud/848000293</t>
  </si>
  <si>
    <t>Uulu külas Viisnurk detailplaneering</t>
  </si>
  <si>
    <t>https://evald.ee/h%C3%A4%C3%A4demeestevald/?layers_upd=1,4&amp;alus=eomapBaseLayer&amp;mod=planeeringud#/planeeringud/planeeringud/848000284</t>
  </si>
  <si>
    <t>Uulu külas Viru kinnistu detailplaneering</t>
  </si>
  <si>
    <t>https://evald.ee/h%C3%A4%C3%A4demeestevald/?layers_upd=1,4&amp;alus=eomapBaseLayer&amp;mod=planeeringud#/planeeringud/planeeringud/848000273</t>
  </si>
  <si>
    <t xml:space="preserve">Metsapoole külas Metsapoole koolimaja kinnistu detailplaneering </t>
  </si>
  <si>
    <t>Häädemeeste alevikus Metsa tn 18 detailplaneering</t>
  </si>
  <si>
    <t>Merekülas Metsaääre ja Piirisaare kinnistute detailplaneering</t>
  </si>
  <si>
    <t>Majaka külas Männi kinnistu detailplaneering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</si>
</sst>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12" x14ac:knownFonts="1"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u/>
      <sz val="11"/>
      <color theme="10"/>
      <name val="Calibri"/>
      <family val="2"/>
      <charset val="186"/>
      <scheme val="minor"/>
    </font>
    <font>
      <b/>
      <sz val="11"/>
      <name val="Calibri"/>
      <family val="2"/>
      <charset val="186"/>
      <scheme val="minor"/>
    </font>
    <font>
      <sz val="11"/>
      <name val="Calibri"/>
      <family val="2"/>
      <charset val="186"/>
      <scheme val="minor"/>
    </font>
    <font>
      <u/>
      <sz val="11"/>
      <name val="Calibri"/>
      <family val="2"/>
      <charset val="186"/>
      <scheme val="minor"/>
    </font>
    <font>
      <b/>
      <sz val="11"/>
      <color theme="1"/>
      <name val="Calibri"/>
      <family val="2"/>
      <scheme val="minor"/>
    </font>
    <font>
      <sz val="11"/>
      <color theme="0" tint="-0.249977111117893"/>
      <name val="Calibri"/>
      <family val="2"/>
      <charset val="186"/>
      <scheme val="minor"/>
    </font>
    <font>
      <b/>
      <sz val="11"/>
      <color theme="0" tint="-0.249977111117893"/>
      <name val="Calibri"/>
      <family val="2"/>
      <charset val="186"/>
      <scheme val="minor"/>
    </font>
    <font>
      <b/>
      <sz val="11"/>
      <name val="Calibri"/>
      <family val="2"/>
    </font>
    <font>
      <sz val="11"/>
      <color theme="1"/>
      <name val="Calibri"/>
      <family val="2"/>
      <charset val="186"/>
      <scheme val="minor"/>
    </font>
    <font>
      <sz val="11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2" fillId="0" borderId="0"/>
    <xf numFmtId="0" fontId="10" fillId="0" borderId="0"/>
  </cellStyleXfs>
  <cellXfs count="27">
    <xf numFmtId="0" fontId="0" fillId="0" borderId="0" xfId="0"/>
    <xf numFmtId="0" fontId="1" fillId="0" borderId="0" xfId="0" applyFont="1"/>
    <xf numFmtId="0" fontId="4" fillId="0" borderId="0" xfId="0" applyFont="1" applyAlignment="1">
      <alignment wrapText="1"/>
    </xf>
    <xf numFmtId="0" fontId="5" fillId="0" borderId="0" xfId="1" applyFont="1" applyAlignment="1">
      <alignment wrapText="1"/>
    </xf>
    <xf numFmtId="9" fontId="0" fillId="0" borderId="0" xfId="0" applyNumberFormat="1"/>
    <xf numFmtId="0" fontId="6" fillId="0" borderId="0" xfId="0" applyFont="1"/>
    <xf numFmtId="0" fontId="6" fillId="0" borderId="1" xfId="0" applyFont="1" applyBorder="1"/>
    <xf numFmtId="0" fontId="0" fillId="0" borderId="0" xfId="0" applyAlignment="1">
      <alignment wrapText="1"/>
    </xf>
    <xf numFmtId="0" fontId="7" fillId="0" borderId="0" xfId="0" applyFont="1"/>
    <xf numFmtId="0" fontId="8" fillId="0" borderId="0" xfId="0" applyFont="1"/>
    <xf numFmtId="0" fontId="9" fillId="0" borderId="2" xfId="0" applyFont="1" applyBorder="1" applyAlignment="1">
      <alignment horizontal="center" vertical="top"/>
    </xf>
    <xf numFmtId="164" fontId="0" fillId="0" borderId="0" xfId="0" applyNumberFormat="1"/>
    <xf numFmtId="0" fontId="6" fillId="0" borderId="2" xfId="0" applyFont="1" applyBorder="1"/>
    <xf numFmtId="14" fontId="0" fillId="0" borderId="0" xfId="0" applyNumberFormat="1"/>
    <xf numFmtId="0" fontId="10" fillId="0" borderId="0" xfId="2" applyAlignment="1">
      <alignment wrapText="1"/>
    </xf>
    <xf numFmtId="0" fontId="10" fillId="0" borderId="0" xfId="2"/>
    <xf numFmtId="0" fontId="6" fillId="0" borderId="0" xfId="2" applyFont="1"/>
    <xf numFmtId="0" fontId="0" fillId="0" borderId="0" xfId="0" applyAlignment="1">
      <alignment horizontal="left" vertical="top" wrapText="1"/>
    </xf>
    <xf numFmtId="0" fontId="0" fillId="0" borderId="0" xfId="0"/>
    <xf numFmtId="0" fontId="3" fillId="0" borderId="1" xfId="0" applyFont="1" applyBorder="1" applyAlignment="1">
      <alignment wrapText="1"/>
    </xf>
    <xf numFmtId="0" fontId="3" fillId="0" borderId="0" xfId="0" applyFont="1" applyAlignment="1">
      <alignment wrapText="1"/>
    </xf>
    <xf numFmtId="49" fontId="3" fillId="0" borderId="1" xfId="0" applyNumberFormat="1" applyFont="1" applyBorder="1" applyAlignment="1">
      <alignment wrapText="1"/>
    </xf>
    <xf numFmtId="14" fontId="3" fillId="0" borderId="1" xfId="0" applyNumberFormat="1" applyFont="1" applyBorder="1" applyAlignment="1">
      <alignment wrapText="1"/>
    </xf>
    <xf numFmtId="0" fontId="1" fillId="0" borderId="0" xfId="0" applyFont="1" applyAlignment="1">
      <alignment wrapText="1"/>
    </xf>
    <xf numFmtId="14" fontId="4" fillId="0" borderId="0" xfId="0" applyNumberFormat="1" applyFont="1" applyAlignment="1">
      <alignment wrapText="1"/>
    </xf>
    <xf numFmtId="49" fontId="4" fillId="0" borderId="0" xfId="0" applyNumberFormat="1" applyFont="1" applyAlignment="1">
      <alignment wrapText="1"/>
    </xf>
    <xf numFmtId="14" fontId="11" fillId="0" borderId="0" xfId="0" applyNumberFormat="1" applyFont="1" applyAlignment="1">
      <alignment wrapText="1"/>
    </xf>
  </cellXfs>
  <cellStyles count="3">
    <cellStyle name="Hüperlink" xfId="1" builtinId="8"/>
    <cellStyle name="Normaallaad" xfId="0" builtinId="0"/>
    <cellStyle name="Normal 2" xfId="2" xr:uid="{F3126997-8E68-4881-8110-18EB5FD865F6}"/>
  </cellStyles>
  <dxfs count="16">
    <dxf>
      <font>
        <strike val="0"/>
        <outline val="0"/>
        <shadow val="0"/>
        <vertAlign val="baseline"/>
        <sz val="11"/>
        <color auto="1"/>
        <name val="Calibri"/>
        <family val="2"/>
        <charset val="186"/>
        <scheme val="minor"/>
      </font>
      <alignment horizontal="general" vertical="bottom" textRotation="0" wrapText="1" indent="0" justifyLastLine="0" shrinkToFit="0" readingOrder="0"/>
    </dxf>
    <dxf>
      <font>
        <strike val="0"/>
        <outline val="0"/>
        <shadow val="0"/>
        <vertAlign val="baseline"/>
        <sz val="11"/>
        <color auto="1"/>
        <name val="Calibri"/>
        <family val="2"/>
        <charset val="186"/>
        <scheme val="minor"/>
      </font>
      <alignment horizontal="general" vertical="bottom" textRotation="0" wrapText="1" indent="0" justifyLastLine="0" shrinkToFit="0" readingOrder="0"/>
    </dxf>
    <dxf>
      <font>
        <strike val="0"/>
        <outline val="0"/>
        <shadow val="0"/>
        <vertAlign val="baseline"/>
        <sz val="11"/>
        <color auto="1"/>
        <name val="Calibri"/>
        <family val="2"/>
        <charset val="186"/>
        <scheme val="minor"/>
      </font>
      <numFmt numFmtId="19" formatCode="dd/mm/yyyy"/>
      <alignment horizontal="general" vertical="bottom" textRotation="0" wrapText="1" indent="0" justifyLastLine="0" shrinkToFit="0" readingOrder="0"/>
    </dxf>
    <dxf>
      <font>
        <strike val="0"/>
        <outline val="0"/>
        <shadow val="0"/>
        <vertAlign val="baseline"/>
        <sz val="11"/>
        <color auto="1"/>
        <name val="Calibri"/>
        <family val="2"/>
        <charset val="186"/>
        <scheme val="minor"/>
      </font>
      <numFmt numFmtId="19" formatCode="dd/mm/yyyy"/>
      <alignment horizontal="general" vertical="bottom" textRotation="0" wrapText="1" indent="0" justifyLastLine="0" shrinkToFit="0" readingOrder="0"/>
    </dxf>
    <dxf>
      <font>
        <strike val="0"/>
        <outline val="0"/>
        <shadow val="0"/>
        <vertAlign val="baseline"/>
        <sz val="11"/>
        <color auto="1"/>
        <name val="Calibri"/>
        <family val="2"/>
        <charset val="186"/>
        <scheme val="minor"/>
      </font>
      <numFmt numFmtId="19" formatCode="dd/mm/yyyy"/>
      <alignment horizontal="general" vertical="bottom" textRotation="0" wrapText="1" indent="0" justifyLastLine="0" shrinkToFit="0" readingOrder="0"/>
    </dxf>
    <dxf>
      <font>
        <strike val="0"/>
        <condense val="0"/>
        <extend val="0"/>
        <outline val="0"/>
        <shadow val="0"/>
        <vertAlign val="baseline"/>
        <sz val="11"/>
        <color auto="1"/>
        <name val="Calibri"/>
        <family val="2"/>
        <charset val="186"/>
        <scheme val="minor"/>
      </font>
      <numFmt numFmtId="30" formatCode="@"/>
      <alignment horizontal="general" vertical="bottom" textRotation="0" wrapText="1" indent="0" justifyLastLine="0" shrinkToFit="0" readingOrder="0"/>
    </dxf>
    <dxf>
      <font>
        <strike val="0"/>
        <outline val="0"/>
        <shadow val="0"/>
        <vertAlign val="baseline"/>
        <sz val="11"/>
        <color auto="1"/>
        <name val="Calibri"/>
        <family val="2"/>
        <charset val="186"/>
        <scheme val="minor"/>
      </font>
      <numFmt numFmtId="30" formatCode="@"/>
      <alignment horizontal="general" vertical="bottom" textRotation="0" wrapText="1" indent="0" justifyLastLine="0" shrinkToFit="0" readingOrder="0"/>
    </dxf>
    <dxf>
      <font>
        <strike val="0"/>
        <outline val="0"/>
        <shadow val="0"/>
        <vertAlign val="baseline"/>
        <sz val="11"/>
        <color auto="1"/>
        <name val="Calibri"/>
        <family val="2"/>
        <charset val="186"/>
        <scheme val="minor"/>
      </font>
      <numFmt numFmtId="30" formatCode="@"/>
      <alignment horizontal="general" vertical="bottom" textRotation="0" wrapText="1" indent="0" justifyLastLine="0" shrinkToFit="0" readingOrder="0"/>
    </dxf>
    <dxf>
      <font>
        <strike val="0"/>
        <outline val="0"/>
        <shadow val="0"/>
        <vertAlign val="baseline"/>
        <sz val="11"/>
        <color auto="1"/>
        <name val="Calibri"/>
        <family val="2"/>
        <charset val="186"/>
        <scheme val="minor"/>
      </font>
      <alignment horizontal="general" vertical="bottom" textRotation="0" wrapText="1" indent="0" justifyLastLine="0" shrinkToFit="0" readingOrder="0"/>
    </dxf>
    <dxf>
      <font>
        <strike val="0"/>
        <outline val="0"/>
        <shadow val="0"/>
        <vertAlign val="baseline"/>
        <sz val="11"/>
        <color auto="1"/>
        <name val="Calibri"/>
        <family val="2"/>
        <charset val="186"/>
        <scheme val="minor"/>
      </font>
      <alignment horizontal="general" vertical="bottom" textRotation="0" wrapText="1" indent="0" justifyLastLine="0" shrinkToFit="0" readingOrder="0"/>
    </dxf>
    <dxf>
      <font>
        <strike val="0"/>
        <outline val="0"/>
        <shadow val="0"/>
        <vertAlign val="baseline"/>
        <sz val="11"/>
        <color auto="1"/>
        <name val="Calibri"/>
        <family val="2"/>
        <charset val="186"/>
        <scheme val="minor"/>
      </font>
      <alignment horizontal="general" vertical="bottom" textRotation="0" wrapText="1" indent="0" justifyLastLine="0" shrinkToFit="0" readingOrder="0"/>
    </dxf>
    <dxf>
      <font>
        <strike val="0"/>
        <outline val="0"/>
        <shadow val="0"/>
        <vertAlign val="baseline"/>
        <sz val="11"/>
        <color auto="1"/>
        <name val="Calibri"/>
        <family val="2"/>
        <charset val="186"/>
        <scheme val="minor"/>
      </font>
      <alignment horizontal="general" vertical="bottom" textRotation="0" wrapText="1" indent="0" justifyLastLine="0" shrinkToFit="0" readingOrder="0"/>
    </dxf>
    <dxf>
      <font>
        <strike val="0"/>
        <outline val="0"/>
        <shadow val="0"/>
        <vertAlign val="baseline"/>
        <sz val="11"/>
        <color auto="1"/>
        <name val="Calibri"/>
        <family val="2"/>
        <charset val="186"/>
        <scheme val="minor"/>
      </font>
      <alignment horizontal="general" vertical="bottom" textRotation="0" wrapText="1" indent="0" justifyLastLine="0" shrinkToFit="0" readingOrder="0"/>
    </dxf>
    <dxf>
      <font>
        <strike val="0"/>
        <outline val="0"/>
        <shadow val="0"/>
        <vertAlign val="baseline"/>
        <sz val="11"/>
        <color auto="1"/>
        <name val="Calibri"/>
        <family val="2"/>
        <charset val="186"/>
        <scheme val="minor"/>
      </font>
      <alignment horizontal="general" vertical="bottom" textRotation="0" wrapText="1" indent="0" justifyLastLine="0" shrinkToFit="0" readingOrder="0"/>
    </dxf>
    <dxf>
      <font>
        <strike val="0"/>
        <outline val="0"/>
        <shadow val="0"/>
        <vertAlign val="baseline"/>
        <sz val="11"/>
        <color auto="1"/>
        <name val="Calibri"/>
        <family val="2"/>
        <charset val="186"/>
        <scheme val="minor"/>
      </font>
      <alignment horizontal="general" vertical="bottom" textRotation="0" wrapText="1" indent="0" justifyLastLine="0" shrinkToFit="0" readingOrder="0"/>
    </dxf>
    <dxf>
      <font>
        <b/>
        <strike val="0"/>
        <condense val="0"/>
        <extend val="0"/>
        <outline val="0"/>
        <shadow val="0"/>
        <vertAlign val="baseline"/>
        <sz val="11"/>
        <color auto="1"/>
        <name val="Calibri"/>
        <family val="2"/>
        <charset val="186"/>
        <scheme val="minor"/>
      </font>
      <alignment horizontal="general" vertical="bottom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N1048562" totalsRowShown="0" headerRowDxfId="15" dataDxfId="0">
  <autoFilter ref="A1:N1048562" xr:uid="{00000000-0009-0000-0100-000001000000}"/>
  <tableColumns count="14">
    <tableColumn id="1" xr3:uid="{00000000-0010-0000-0000-000001000000}" name="planID" dataDxfId="14"/>
    <tableColumn id="2" xr3:uid="{00000000-0010-0000-0000-000002000000}" name="kovID" dataDxfId="13"/>
    <tableColumn id="3" xr3:uid="{00000000-0010-0000-0000-000003000000}" name="planNim" dataDxfId="12"/>
    <tableColumn id="4" xr3:uid="{00000000-0010-0000-0000-000004000000}" name="planLiik" dataDxfId="11"/>
    <tableColumn id="5" xr3:uid="{00000000-0010-0000-0000-000005000000}" name="planSeis" dataDxfId="10"/>
    <tableColumn id="6" xr3:uid="{00000000-0010-0000-0000-000006000000}" name="planEesm" dataDxfId="9"/>
    <tableColumn id="7" xr3:uid="{00000000-0010-0000-0000-000007000000}" name="planViide" dataDxfId="8"/>
    <tableColumn id="8" xr3:uid="{00000000-0010-0000-0000-000008000000}" name="planksh" dataDxfId="7"/>
    <tableColumn id="9" xr3:uid="{00000000-0010-0000-0000-000009000000}" name="muutev" dataDxfId="6"/>
    <tableColumn id="13" xr3:uid="{00000000-0010-0000-0000-00000D000000}" name="yhisplaneering" dataDxfId="5"/>
    <tableColumn id="10" xr3:uid="{00000000-0010-0000-0000-00000A000000}" name="algatKp" dataDxfId="4"/>
    <tableColumn id="11" xr3:uid="{00000000-0010-0000-0000-00000B000000}" name="vastuvKp" dataDxfId="3"/>
    <tableColumn id="12" xr3:uid="{00000000-0010-0000-0000-00000C000000}" name="kehtestKp" dataDxfId="2"/>
    <tableColumn id="17" xr3:uid="{00000000-0010-0000-0000-000011000000}" name="markus" dataDxfId="1"/>
  </tableColumns>
  <tableStyleInfo name="TableStyleLight4" showFirstColumn="0" showLastColumn="0" showRowStripes="1" showColumnStripes="0"/>
</table>
</file>

<file path=xl/theme/theme1.xml><?xml version="1.0" encoding="utf-8"?>
<a:theme xmlns:a="http://schemas.openxmlformats.org/drawingml/2006/main" name="Office’i kujundus 2013–2022">
  <a:themeElements>
    <a:clrScheme name="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08"/>
  <sheetViews>
    <sheetView tabSelected="1" topLeftCell="A202" zoomScaleNormal="100" workbookViewId="0">
      <selection activeCell="M208" sqref="M208"/>
    </sheetView>
  </sheetViews>
  <sheetFormatPr defaultRowHeight="15" x14ac:dyDescent="0.25"/>
  <cols>
    <col min="1" max="2" width="9.140625" style="2" customWidth="1"/>
    <col min="3" max="3" width="20.85546875" style="2" bestFit="1" customWidth="1"/>
    <col min="4" max="4" width="10" style="2" customWidth="1"/>
    <col min="5" max="5" width="18.140625" style="2" customWidth="1"/>
    <col min="6" max="6" width="27.85546875" style="2" bestFit="1" customWidth="1"/>
    <col min="7" max="7" width="28.7109375" style="2" customWidth="1"/>
    <col min="8" max="9" width="10" style="25" customWidth="1"/>
    <col min="10" max="10" width="18.5703125" style="2" customWidth="1"/>
    <col min="11" max="11" width="10.5703125" style="24" bestFit="1" customWidth="1"/>
    <col min="12" max="12" width="11.140625" style="24" customWidth="1"/>
    <col min="13" max="13" width="12.140625" style="24" customWidth="1"/>
    <col min="14" max="14" width="13.5703125" style="2" customWidth="1"/>
    <col min="15" max="16384" width="9.140625" style="7"/>
  </cols>
  <sheetData>
    <row r="1" spans="1:14" s="23" customFormat="1" x14ac:dyDescent="0.25">
      <c r="A1" s="19" t="s">
        <v>0</v>
      </c>
      <c r="B1" s="20" t="s">
        <v>1</v>
      </c>
      <c r="C1" s="19" t="s">
        <v>2</v>
      </c>
      <c r="D1" s="19" t="s">
        <v>3</v>
      </c>
      <c r="E1" s="19" t="s">
        <v>4</v>
      </c>
      <c r="F1" s="19" t="s">
        <v>5</v>
      </c>
      <c r="G1" s="19" t="s">
        <v>6</v>
      </c>
      <c r="H1" s="21" t="s">
        <v>7</v>
      </c>
      <c r="I1" s="21" t="s">
        <v>8</v>
      </c>
      <c r="J1" s="20" t="s">
        <v>9</v>
      </c>
      <c r="K1" s="22" t="s">
        <v>10</v>
      </c>
      <c r="L1" s="22" t="s">
        <v>11</v>
      </c>
      <c r="M1" s="22" t="s">
        <v>12</v>
      </c>
      <c r="N1" s="20" t="s">
        <v>13</v>
      </c>
    </row>
    <row r="2" spans="1:14" ht="90" x14ac:dyDescent="0.25">
      <c r="C2" s="2" t="s">
        <v>264</v>
      </c>
      <c r="D2" s="2">
        <v>30</v>
      </c>
      <c r="E2" s="2">
        <v>10</v>
      </c>
      <c r="F2" s="2" t="s">
        <v>259</v>
      </c>
      <c r="G2" s="3" t="s">
        <v>260</v>
      </c>
      <c r="H2" s="2" t="s">
        <v>77</v>
      </c>
      <c r="I2" s="2" t="s">
        <v>77</v>
      </c>
      <c r="J2" s="2" t="s">
        <v>77</v>
      </c>
      <c r="K2" s="24">
        <v>38166</v>
      </c>
      <c r="L2" s="24">
        <v>39035</v>
      </c>
      <c r="M2" s="24" t="s">
        <v>261</v>
      </c>
    </row>
    <row r="3" spans="1:14" ht="90" x14ac:dyDescent="0.25">
      <c r="A3" s="2">
        <v>56867</v>
      </c>
      <c r="C3" s="2" t="s">
        <v>265</v>
      </c>
      <c r="D3" s="2">
        <v>30</v>
      </c>
      <c r="E3" s="2">
        <v>10</v>
      </c>
      <c r="F3" s="2" t="s">
        <v>262</v>
      </c>
      <c r="G3" s="2" t="s">
        <v>263</v>
      </c>
      <c r="H3" s="2" t="s">
        <v>77</v>
      </c>
      <c r="I3" s="2" t="s">
        <v>92</v>
      </c>
      <c r="J3" s="2" t="s">
        <v>77</v>
      </c>
      <c r="K3" s="24">
        <v>41759</v>
      </c>
      <c r="L3" s="24">
        <v>42613</v>
      </c>
      <c r="M3" s="24">
        <v>42823</v>
      </c>
    </row>
    <row r="4" spans="1:14" ht="90" x14ac:dyDescent="0.25">
      <c r="C4" s="2" t="s">
        <v>266</v>
      </c>
      <c r="D4" s="2">
        <v>30</v>
      </c>
      <c r="E4" s="2">
        <v>10</v>
      </c>
      <c r="F4" s="2" t="s">
        <v>267</v>
      </c>
      <c r="G4" s="2" t="s">
        <v>268</v>
      </c>
      <c r="H4" s="2" t="s">
        <v>77</v>
      </c>
      <c r="I4" s="2" t="s">
        <v>77</v>
      </c>
      <c r="J4" s="2" t="s">
        <v>77</v>
      </c>
      <c r="K4" s="24">
        <v>38254</v>
      </c>
      <c r="L4" s="24">
        <v>39315</v>
      </c>
      <c r="M4" s="24">
        <v>39381</v>
      </c>
    </row>
    <row r="5" spans="1:14" ht="45" x14ac:dyDescent="0.25">
      <c r="C5" s="2" t="s">
        <v>269</v>
      </c>
      <c r="D5" s="2">
        <v>30</v>
      </c>
      <c r="E5" s="2">
        <v>10</v>
      </c>
      <c r="F5" s="2" t="s">
        <v>262</v>
      </c>
      <c r="G5" s="2" t="s">
        <v>270</v>
      </c>
      <c r="H5" s="2" t="s">
        <v>77</v>
      </c>
      <c r="I5" s="2" t="s">
        <v>77</v>
      </c>
      <c r="J5" s="2" t="s">
        <v>77</v>
      </c>
      <c r="M5" s="24">
        <v>39708</v>
      </c>
    </row>
    <row r="6" spans="1:14" ht="45" x14ac:dyDescent="0.25">
      <c r="C6" s="2" t="s">
        <v>271</v>
      </c>
      <c r="D6" s="2">
        <v>30</v>
      </c>
      <c r="E6" s="2">
        <v>10</v>
      </c>
      <c r="F6" s="2" t="s">
        <v>267</v>
      </c>
      <c r="G6" s="2" t="s">
        <v>272</v>
      </c>
      <c r="H6" s="25" t="s">
        <v>77</v>
      </c>
      <c r="I6" s="25" t="s">
        <v>77</v>
      </c>
      <c r="J6" s="2" t="s">
        <v>77</v>
      </c>
      <c r="K6" s="24">
        <v>37008</v>
      </c>
      <c r="L6" s="24">
        <v>37243</v>
      </c>
      <c r="M6" s="24">
        <v>37281</v>
      </c>
    </row>
    <row r="7" spans="1:14" ht="60" x14ac:dyDescent="0.25">
      <c r="C7" s="2" t="s">
        <v>273</v>
      </c>
      <c r="D7" s="2">
        <v>30</v>
      </c>
      <c r="E7" s="2">
        <v>10</v>
      </c>
      <c r="F7" s="2" t="s">
        <v>259</v>
      </c>
      <c r="G7" s="2" t="s">
        <v>274</v>
      </c>
      <c r="H7" s="25" t="s">
        <v>77</v>
      </c>
      <c r="I7" s="25" t="s">
        <v>77</v>
      </c>
      <c r="J7" s="2" t="s">
        <v>77</v>
      </c>
      <c r="M7" s="24">
        <v>39162</v>
      </c>
    </row>
    <row r="8" spans="1:14" ht="60" x14ac:dyDescent="0.25">
      <c r="C8" s="2" t="s">
        <v>275</v>
      </c>
      <c r="D8" s="2">
        <v>30</v>
      </c>
      <c r="E8" s="2">
        <v>10</v>
      </c>
      <c r="F8" s="2" t="s">
        <v>259</v>
      </c>
      <c r="G8" s="2" t="s">
        <v>276</v>
      </c>
      <c r="H8" s="25" t="s">
        <v>77</v>
      </c>
      <c r="I8" s="25" t="s">
        <v>77</v>
      </c>
      <c r="J8" s="2" t="s">
        <v>77</v>
      </c>
    </row>
    <row r="9" spans="1:14" ht="60" x14ac:dyDescent="0.25">
      <c r="C9" s="2" t="s">
        <v>277</v>
      </c>
      <c r="D9" s="2">
        <v>30</v>
      </c>
      <c r="E9" s="2">
        <v>10</v>
      </c>
      <c r="F9" s="2" t="s">
        <v>278</v>
      </c>
      <c r="G9" s="2" t="s">
        <v>282</v>
      </c>
      <c r="H9" s="25" t="s">
        <v>77</v>
      </c>
      <c r="I9" s="25" t="s">
        <v>77</v>
      </c>
      <c r="J9" s="2" t="s">
        <v>77</v>
      </c>
      <c r="M9" s="24">
        <v>38532</v>
      </c>
    </row>
    <row r="10" spans="1:14" ht="45" x14ac:dyDescent="0.25">
      <c r="C10" s="2" t="s">
        <v>280</v>
      </c>
      <c r="D10" s="2">
        <v>30</v>
      </c>
      <c r="E10" s="2">
        <v>10</v>
      </c>
      <c r="F10" s="2" t="s">
        <v>279</v>
      </c>
      <c r="G10" s="2" t="s">
        <v>281</v>
      </c>
      <c r="H10" s="25" t="s">
        <v>77</v>
      </c>
      <c r="I10" s="25" t="s">
        <v>77</v>
      </c>
      <c r="J10" s="2" t="s">
        <v>77</v>
      </c>
      <c r="K10" s="24">
        <v>38272</v>
      </c>
      <c r="L10" s="24">
        <v>39070</v>
      </c>
      <c r="M10" s="26">
        <v>39227</v>
      </c>
    </row>
    <row r="11" spans="1:14" ht="45" x14ac:dyDescent="0.25">
      <c r="C11" s="2" t="s">
        <v>283</v>
      </c>
      <c r="D11" s="2">
        <v>30</v>
      </c>
      <c r="E11" s="2">
        <v>10</v>
      </c>
      <c r="F11" s="2" t="s">
        <v>284</v>
      </c>
      <c r="G11" s="2" t="s">
        <v>285</v>
      </c>
      <c r="H11" s="25" t="s">
        <v>77</v>
      </c>
      <c r="I11" s="25" t="s">
        <v>77</v>
      </c>
      <c r="J11" s="2" t="s">
        <v>77</v>
      </c>
      <c r="K11" s="24">
        <v>38702</v>
      </c>
      <c r="M11" s="24">
        <v>39689</v>
      </c>
    </row>
    <row r="12" spans="1:14" ht="90" x14ac:dyDescent="0.25">
      <c r="C12" s="2" t="s">
        <v>450</v>
      </c>
      <c r="D12" s="2">
        <v>30</v>
      </c>
      <c r="E12" s="2">
        <v>10</v>
      </c>
      <c r="F12" s="2" t="s">
        <v>284</v>
      </c>
      <c r="G12" s="2" t="s">
        <v>451</v>
      </c>
      <c r="H12" s="25" t="s">
        <v>77</v>
      </c>
      <c r="I12" s="25" t="s">
        <v>77</v>
      </c>
      <c r="J12" s="2" t="s">
        <v>77</v>
      </c>
      <c r="K12" s="2" t="s">
        <v>289</v>
      </c>
      <c r="L12" s="24">
        <v>38673</v>
      </c>
      <c r="M12" s="24">
        <v>38702</v>
      </c>
    </row>
    <row r="13" spans="1:14" ht="90" x14ac:dyDescent="0.25">
      <c r="A13" s="2">
        <v>16169</v>
      </c>
      <c r="C13" s="2" t="s">
        <v>457</v>
      </c>
      <c r="D13" s="2">
        <v>30</v>
      </c>
      <c r="E13" s="2">
        <v>10</v>
      </c>
      <c r="F13" s="2" t="s">
        <v>453</v>
      </c>
      <c r="G13" s="2" t="s">
        <v>452</v>
      </c>
      <c r="H13" s="25" t="s">
        <v>92</v>
      </c>
      <c r="I13" s="25" t="s">
        <v>92</v>
      </c>
      <c r="J13" s="2" t="s">
        <v>77</v>
      </c>
      <c r="K13" s="2" t="s">
        <v>290</v>
      </c>
      <c r="L13" s="24">
        <v>40162</v>
      </c>
      <c r="M13" s="24">
        <v>40507</v>
      </c>
    </row>
    <row r="14" spans="1:14" ht="90" x14ac:dyDescent="0.25">
      <c r="C14" s="2" t="s">
        <v>458</v>
      </c>
      <c r="D14" s="2">
        <v>30</v>
      </c>
      <c r="E14" s="2">
        <v>10</v>
      </c>
      <c r="F14" s="2" t="s">
        <v>454</v>
      </c>
      <c r="G14" s="2" t="s">
        <v>455</v>
      </c>
      <c r="H14" s="25" t="s">
        <v>77</v>
      </c>
      <c r="I14" s="25" t="s">
        <v>77</v>
      </c>
      <c r="J14" s="2" t="s">
        <v>77</v>
      </c>
      <c r="K14" s="2" t="s">
        <v>291</v>
      </c>
      <c r="L14" s="24">
        <v>41359</v>
      </c>
      <c r="M14" s="24">
        <v>41394</v>
      </c>
    </row>
    <row r="15" spans="1:14" ht="90" x14ac:dyDescent="0.25">
      <c r="C15" s="2" t="s">
        <v>459</v>
      </c>
      <c r="D15" s="2">
        <v>30</v>
      </c>
      <c r="E15" s="2">
        <v>10</v>
      </c>
      <c r="F15" s="2" t="s">
        <v>460</v>
      </c>
      <c r="G15" s="2" t="s">
        <v>456</v>
      </c>
      <c r="H15" s="25" t="s">
        <v>77</v>
      </c>
      <c r="I15" s="25" t="s">
        <v>77</v>
      </c>
      <c r="J15" s="2" t="s">
        <v>77</v>
      </c>
      <c r="K15" s="2"/>
      <c r="M15" s="2" t="s">
        <v>392</v>
      </c>
    </row>
    <row r="16" spans="1:14" ht="90" x14ac:dyDescent="0.25">
      <c r="C16" s="2" t="s">
        <v>462</v>
      </c>
      <c r="D16" s="2">
        <v>30</v>
      </c>
      <c r="E16" s="2">
        <v>15</v>
      </c>
      <c r="F16" s="2" t="s">
        <v>267</v>
      </c>
      <c r="G16" s="2" t="s">
        <v>461</v>
      </c>
      <c r="H16" s="25" t="s">
        <v>77</v>
      </c>
      <c r="I16" s="25" t="s">
        <v>77</v>
      </c>
      <c r="J16" s="2" t="s">
        <v>77</v>
      </c>
      <c r="K16" s="2"/>
      <c r="M16" s="2" t="s">
        <v>393</v>
      </c>
    </row>
    <row r="17" spans="1:13" ht="90" x14ac:dyDescent="0.25">
      <c r="C17" s="2" t="s">
        <v>463</v>
      </c>
      <c r="D17" s="2">
        <v>30</v>
      </c>
      <c r="E17" s="2">
        <v>10</v>
      </c>
      <c r="F17" s="2" t="s">
        <v>267</v>
      </c>
      <c r="G17" s="2" t="s">
        <v>464</v>
      </c>
      <c r="H17" s="25" t="s">
        <v>77</v>
      </c>
      <c r="I17" s="25" t="s">
        <v>77</v>
      </c>
      <c r="J17" s="2" t="s">
        <v>77</v>
      </c>
      <c r="K17" s="2" t="s">
        <v>292</v>
      </c>
      <c r="L17" s="24">
        <v>39175</v>
      </c>
      <c r="M17" s="24">
        <v>39227</v>
      </c>
    </row>
    <row r="18" spans="1:13" ht="90" x14ac:dyDescent="0.25">
      <c r="C18" s="2" t="s">
        <v>465</v>
      </c>
      <c r="D18" s="2">
        <v>30</v>
      </c>
      <c r="E18" s="2">
        <v>15</v>
      </c>
      <c r="F18" s="2" t="s">
        <v>267</v>
      </c>
      <c r="G18" s="2" t="s">
        <v>466</v>
      </c>
      <c r="H18" s="25" t="s">
        <v>77</v>
      </c>
      <c r="I18" s="25" t="s">
        <v>77</v>
      </c>
      <c r="J18" s="2" t="s">
        <v>77</v>
      </c>
      <c r="K18" s="2" t="s">
        <v>293</v>
      </c>
      <c r="L18" s="24">
        <v>39526</v>
      </c>
      <c r="M18" s="24">
        <v>39626</v>
      </c>
    </row>
    <row r="19" spans="1:13" ht="90" x14ac:dyDescent="0.25">
      <c r="C19" s="2" t="s">
        <v>467</v>
      </c>
      <c r="D19" s="2">
        <v>30</v>
      </c>
      <c r="E19" s="2">
        <v>10</v>
      </c>
      <c r="F19" s="2" t="s">
        <v>267</v>
      </c>
      <c r="G19" s="2" t="s">
        <v>468</v>
      </c>
      <c r="H19" s="25" t="s">
        <v>77</v>
      </c>
      <c r="I19" s="25" t="s">
        <v>77</v>
      </c>
      <c r="J19" s="2" t="s">
        <v>77</v>
      </c>
      <c r="K19" s="2" t="s">
        <v>294</v>
      </c>
      <c r="L19" s="24">
        <v>39049</v>
      </c>
      <c r="M19" s="24">
        <v>39353</v>
      </c>
    </row>
    <row r="20" spans="1:13" ht="90" x14ac:dyDescent="0.25">
      <c r="C20" s="2" t="s">
        <v>469</v>
      </c>
      <c r="D20" s="2">
        <v>30</v>
      </c>
      <c r="E20" s="2">
        <v>10</v>
      </c>
      <c r="F20" s="2" t="s">
        <v>267</v>
      </c>
      <c r="G20" s="2" t="s">
        <v>470</v>
      </c>
      <c r="H20" s="25" t="s">
        <v>77</v>
      </c>
      <c r="I20" s="25" t="s">
        <v>77</v>
      </c>
      <c r="J20" s="2" t="s">
        <v>77</v>
      </c>
      <c r="K20" s="2" t="s">
        <v>295</v>
      </c>
      <c r="L20" s="24">
        <v>39722</v>
      </c>
      <c r="M20" s="24">
        <v>39780</v>
      </c>
    </row>
    <row r="21" spans="1:13" ht="45" x14ac:dyDescent="0.25">
      <c r="A21" s="2">
        <v>83456</v>
      </c>
      <c r="C21" s="2" t="s">
        <v>471</v>
      </c>
      <c r="D21" s="2">
        <v>30</v>
      </c>
      <c r="E21" s="2">
        <v>10</v>
      </c>
      <c r="F21" s="2" t="s">
        <v>474</v>
      </c>
      <c r="G21" s="2" t="s">
        <v>473</v>
      </c>
      <c r="H21" s="25" t="s">
        <v>77</v>
      </c>
      <c r="I21" s="25" t="s">
        <v>77</v>
      </c>
      <c r="J21" s="2" t="s">
        <v>77</v>
      </c>
      <c r="K21" s="2"/>
      <c r="M21" s="2" t="s">
        <v>394</v>
      </c>
    </row>
    <row r="22" spans="1:13" ht="90" x14ac:dyDescent="0.25">
      <c r="A22" s="2">
        <v>38827</v>
      </c>
      <c r="C22" s="2" t="s">
        <v>475</v>
      </c>
      <c r="D22" s="2">
        <v>30</v>
      </c>
      <c r="E22" s="2">
        <v>10</v>
      </c>
      <c r="F22" s="2" t="s">
        <v>476</v>
      </c>
      <c r="G22" s="2" t="s">
        <v>477</v>
      </c>
      <c r="H22" s="25" t="s">
        <v>77</v>
      </c>
      <c r="I22" s="25" t="s">
        <v>77</v>
      </c>
      <c r="J22" s="2" t="s">
        <v>77</v>
      </c>
      <c r="K22" s="2" t="s">
        <v>296</v>
      </c>
      <c r="L22" s="24">
        <v>41912</v>
      </c>
      <c r="M22" s="24">
        <v>41942</v>
      </c>
    </row>
    <row r="23" spans="1:13" ht="90" x14ac:dyDescent="0.25">
      <c r="C23" s="2" t="s">
        <v>478</v>
      </c>
      <c r="D23" s="2">
        <v>30</v>
      </c>
      <c r="E23" s="2">
        <v>10</v>
      </c>
      <c r="F23" s="2" t="s">
        <v>479</v>
      </c>
      <c r="G23" s="2" t="s">
        <v>480</v>
      </c>
      <c r="H23" s="25" t="s">
        <v>77</v>
      </c>
      <c r="I23" s="25" t="s">
        <v>77</v>
      </c>
      <c r="J23" s="2" t="s">
        <v>77</v>
      </c>
      <c r="K23" s="2"/>
      <c r="M23" s="2" t="s">
        <v>395</v>
      </c>
    </row>
    <row r="24" spans="1:13" ht="90" x14ac:dyDescent="0.25">
      <c r="A24" s="2">
        <v>2693</v>
      </c>
      <c r="C24" s="2" t="s">
        <v>481</v>
      </c>
      <c r="D24" s="2">
        <v>30</v>
      </c>
      <c r="E24" s="2">
        <v>10</v>
      </c>
      <c r="F24" s="2" t="s">
        <v>479</v>
      </c>
      <c r="G24" s="2" t="s">
        <v>482</v>
      </c>
      <c r="H24" s="25" t="s">
        <v>77</v>
      </c>
      <c r="I24" s="25" t="s">
        <v>77</v>
      </c>
      <c r="J24" s="2" t="s">
        <v>77</v>
      </c>
      <c r="K24" s="2"/>
      <c r="M24" s="2" t="s">
        <v>396</v>
      </c>
    </row>
    <row r="25" spans="1:13" ht="90" x14ac:dyDescent="0.25">
      <c r="C25" s="2" t="s">
        <v>483</v>
      </c>
      <c r="D25" s="2">
        <v>30</v>
      </c>
      <c r="E25" s="2">
        <v>10</v>
      </c>
      <c r="F25" s="2" t="s">
        <v>267</v>
      </c>
      <c r="G25" s="2" t="s">
        <v>484</v>
      </c>
      <c r="H25" s="25" t="s">
        <v>77</v>
      </c>
      <c r="I25" s="25" t="s">
        <v>77</v>
      </c>
      <c r="J25" s="2" t="s">
        <v>77</v>
      </c>
      <c r="K25" s="2" t="s">
        <v>297</v>
      </c>
      <c r="L25" s="24">
        <v>38755</v>
      </c>
      <c r="M25" s="24">
        <v>39017</v>
      </c>
    </row>
    <row r="26" spans="1:13" ht="90" x14ac:dyDescent="0.25">
      <c r="C26" s="2" t="s">
        <v>485</v>
      </c>
      <c r="D26" s="2">
        <v>30</v>
      </c>
      <c r="E26" s="2">
        <v>10</v>
      </c>
      <c r="F26" s="2" t="s">
        <v>479</v>
      </c>
      <c r="G26" s="2" t="s">
        <v>486</v>
      </c>
      <c r="H26" s="25" t="s">
        <v>77</v>
      </c>
      <c r="I26" s="25" t="s">
        <v>77</v>
      </c>
      <c r="J26" s="2" t="s">
        <v>77</v>
      </c>
      <c r="K26" s="2"/>
      <c r="M26" s="2" t="s">
        <v>397</v>
      </c>
    </row>
    <row r="27" spans="1:13" ht="90" x14ac:dyDescent="0.25">
      <c r="A27" s="2">
        <v>34447</v>
      </c>
      <c r="C27" s="2" t="s">
        <v>487</v>
      </c>
      <c r="D27" s="2">
        <v>30</v>
      </c>
      <c r="E27" s="2">
        <v>10</v>
      </c>
      <c r="F27" s="2" t="s">
        <v>267</v>
      </c>
      <c r="G27" s="2" t="s">
        <v>488</v>
      </c>
      <c r="H27" s="25" t="s">
        <v>77</v>
      </c>
      <c r="I27" s="25" t="s">
        <v>77</v>
      </c>
      <c r="J27" s="2" t="s">
        <v>77</v>
      </c>
      <c r="K27" s="2" t="s">
        <v>298</v>
      </c>
      <c r="L27" s="24">
        <v>41422</v>
      </c>
      <c r="M27" s="24">
        <v>41452</v>
      </c>
    </row>
    <row r="28" spans="1:13" ht="90" x14ac:dyDescent="0.25">
      <c r="C28" s="2" t="s">
        <v>490</v>
      </c>
      <c r="D28" s="2">
        <v>30</v>
      </c>
      <c r="E28" s="2">
        <v>15</v>
      </c>
      <c r="F28" s="2" t="s">
        <v>267</v>
      </c>
      <c r="G28" s="2" t="s">
        <v>489</v>
      </c>
      <c r="H28" s="25" t="s">
        <v>77</v>
      </c>
      <c r="I28" s="25" t="s">
        <v>77</v>
      </c>
      <c r="J28" s="2" t="s">
        <v>77</v>
      </c>
      <c r="K28" s="2" t="s">
        <v>299</v>
      </c>
      <c r="L28" s="24">
        <v>39966</v>
      </c>
      <c r="M28" s="24">
        <v>40080</v>
      </c>
    </row>
    <row r="29" spans="1:13" ht="90" x14ac:dyDescent="0.25">
      <c r="A29" s="2">
        <v>86993</v>
      </c>
      <c r="C29" s="2" t="s">
        <v>492</v>
      </c>
      <c r="D29" s="2">
        <v>30</v>
      </c>
      <c r="E29" s="2">
        <v>10</v>
      </c>
      <c r="F29" s="2" t="s">
        <v>479</v>
      </c>
      <c r="G29" s="2" t="s">
        <v>491</v>
      </c>
      <c r="H29" s="25" t="s">
        <v>77</v>
      </c>
      <c r="I29" s="25" t="s">
        <v>77</v>
      </c>
      <c r="J29" s="2" t="s">
        <v>77</v>
      </c>
      <c r="K29" s="2" t="s">
        <v>300</v>
      </c>
      <c r="L29" s="24">
        <v>41044</v>
      </c>
      <c r="M29" s="24">
        <v>41088</v>
      </c>
    </row>
    <row r="30" spans="1:13" ht="90" x14ac:dyDescent="0.25">
      <c r="C30" s="2" t="s">
        <v>493</v>
      </c>
      <c r="D30" s="2">
        <v>30</v>
      </c>
      <c r="E30" s="2">
        <v>10</v>
      </c>
      <c r="F30" s="2" t="s">
        <v>479</v>
      </c>
      <c r="G30" s="2" t="s">
        <v>494</v>
      </c>
      <c r="H30" s="25" t="s">
        <v>77</v>
      </c>
      <c r="I30" s="25" t="s">
        <v>77</v>
      </c>
      <c r="J30" s="2" t="s">
        <v>77</v>
      </c>
      <c r="K30" s="2" t="s">
        <v>301</v>
      </c>
      <c r="L30" s="24">
        <v>42052</v>
      </c>
      <c r="M30" s="24">
        <v>42052</v>
      </c>
    </row>
    <row r="31" spans="1:13" ht="90" x14ac:dyDescent="0.25">
      <c r="C31" s="2" t="s">
        <v>495</v>
      </c>
      <c r="D31" s="2">
        <v>30</v>
      </c>
      <c r="E31" s="2">
        <v>10</v>
      </c>
      <c r="F31" s="2" t="s">
        <v>479</v>
      </c>
      <c r="G31" s="2" t="s">
        <v>496</v>
      </c>
      <c r="H31" s="25" t="s">
        <v>77</v>
      </c>
      <c r="I31" s="25" t="s">
        <v>77</v>
      </c>
      <c r="J31" s="2" t="s">
        <v>77</v>
      </c>
      <c r="K31" s="2"/>
      <c r="M31" s="2" t="s">
        <v>398</v>
      </c>
    </row>
    <row r="32" spans="1:13" ht="90" x14ac:dyDescent="0.25">
      <c r="C32" s="2" t="s">
        <v>497</v>
      </c>
      <c r="D32" s="2">
        <v>30</v>
      </c>
      <c r="E32" s="2">
        <v>10</v>
      </c>
      <c r="F32" s="2" t="s">
        <v>267</v>
      </c>
      <c r="G32" s="2" t="s">
        <v>498</v>
      </c>
      <c r="H32" s="25" t="s">
        <v>77</v>
      </c>
      <c r="I32" s="25" t="s">
        <v>77</v>
      </c>
      <c r="J32" s="2" t="s">
        <v>77</v>
      </c>
      <c r="K32" s="2" t="s">
        <v>297</v>
      </c>
      <c r="L32" s="24">
        <v>38957</v>
      </c>
      <c r="M32" s="2" t="s">
        <v>361</v>
      </c>
    </row>
    <row r="33" spans="1:13" ht="90" x14ac:dyDescent="0.25">
      <c r="C33" s="2" t="s">
        <v>499</v>
      </c>
      <c r="D33" s="2">
        <v>30</v>
      </c>
      <c r="E33" s="2">
        <v>10</v>
      </c>
      <c r="F33" s="2" t="s">
        <v>500</v>
      </c>
      <c r="G33" s="2" t="s">
        <v>501</v>
      </c>
      <c r="H33" s="25" t="s">
        <v>77</v>
      </c>
      <c r="I33" s="25" t="s">
        <v>77</v>
      </c>
      <c r="J33" s="2" t="s">
        <v>77</v>
      </c>
      <c r="K33" s="2"/>
      <c r="M33" s="2" t="s">
        <v>399</v>
      </c>
    </row>
    <row r="34" spans="1:13" ht="90" x14ac:dyDescent="0.25">
      <c r="C34" s="2" t="s">
        <v>502</v>
      </c>
      <c r="D34" s="2">
        <v>30</v>
      </c>
      <c r="E34" s="2">
        <v>10</v>
      </c>
      <c r="F34" s="2" t="s">
        <v>267</v>
      </c>
      <c r="G34" s="2" t="s">
        <v>503</v>
      </c>
      <c r="H34" s="25" t="s">
        <v>77</v>
      </c>
      <c r="I34" s="25" t="s">
        <v>77</v>
      </c>
      <c r="J34" s="2" t="s">
        <v>77</v>
      </c>
      <c r="K34" s="2" t="s">
        <v>302</v>
      </c>
      <c r="M34" s="24">
        <v>37435</v>
      </c>
    </row>
    <row r="35" spans="1:13" ht="90" x14ac:dyDescent="0.25">
      <c r="C35" s="2" t="s">
        <v>504</v>
      </c>
      <c r="D35" s="2">
        <v>30</v>
      </c>
      <c r="E35" s="2">
        <v>15</v>
      </c>
      <c r="F35" s="2" t="s">
        <v>267</v>
      </c>
      <c r="G35" s="2" t="s">
        <v>505</v>
      </c>
      <c r="H35" s="25" t="s">
        <v>77</v>
      </c>
      <c r="I35" s="25" t="s">
        <v>77</v>
      </c>
      <c r="J35" s="2" t="s">
        <v>77</v>
      </c>
      <c r="K35" s="2" t="s">
        <v>303</v>
      </c>
      <c r="M35" s="2" t="s">
        <v>400</v>
      </c>
    </row>
    <row r="36" spans="1:13" ht="90" x14ac:dyDescent="0.25">
      <c r="C36" s="2" t="s">
        <v>506</v>
      </c>
      <c r="D36" s="2">
        <v>30</v>
      </c>
      <c r="E36" s="2">
        <v>10</v>
      </c>
      <c r="F36" s="2" t="s">
        <v>267</v>
      </c>
      <c r="G36" s="2" t="s">
        <v>507</v>
      </c>
      <c r="H36" s="25" t="s">
        <v>77</v>
      </c>
      <c r="I36" s="25" t="s">
        <v>77</v>
      </c>
      <c r="J36" s="2" t="s">
        <v>77</v>
      </c>
      <c r="K36" s="2" t="s">
        <v>304</v>
      </c>
      <c r="M36" s="24">
        <v>37762</v>
      </c>
    </row>
    <row r="37" spans="1:13" ht="90" x14ac:dyDescent="0.25">
      <c r="C37" s="2" t="s">
        <v>508</v>
      </c>
      <c r="D37" s="2">
        <v>30</v>
      </c>
      <c r="E37" s="2">
        <v>10</v>
      </c>
      <c r="F37" s="2" t="s">
        <v>267</v>
      </c>
      <c r="G37" s="2" t="s">
        <v>509</v>
      </c>
      <c r="H37" s="25" t="s">
        <v>77</v>
      </c>
      <c r="I37" s="25" t="s">
        <v>77</v>
      </c>
      <c r="J37" s="2" t="s">
        <v>77</v>
      </c>
      <c r="K37" s="2" t="s">
        <v>305</v>
      </c>
      <c r="L37" s="24">
        <v>40511</v>
      </c>
      <c r="M37" s="24">
        <v>40570</v>
      </c>
    </row>
    <row r="38" spans="1:13" ht="90" x14ac:dyDescent="0.25">
      <c r="C38" s="2" t="s">
        <v>511</v>
      </c>
      <c r="D38" s="2">
        <v>30</v>
      </c>
      <c r="E38" s="2">
        <v>10</v>
      </c>
      <c r="F38" s="2" t="s">
        <v>479</v>
      </c>
      <c r="G38" s="2" t="s">
        <v>510</v>
      </c>
      <c r="H38" s="25" t="s">
        <v>77</v>
      </c>
      <c r="I38" s="25" t="s">
        <v>77</v>
      </c>
      <c r="J38" s="2" t="s">
        <v>77</v>
      </c>
      <c r="K38" s="2"/>
      <c r="M38" s="2" t="s">
        <v>401</v>
      </c>
    </row>
    <row r="39" spans="1:13" ht="90" x14ac:dyDescent="0.25">
      <c r="A39" s="2">
        <v>78771</v>
      </c>
      <c r="C39" s="2" t="s">
        <v>286</v>
      </c>
      <c r="D39" s="2">
        <v>30</v>
      </c>
      <c r="E39" s="2">
        <v>10</v>
      </c>
      <c r="F39" s="2" t="s">
        <v>479</v>
      </c>
      <c r="G39" s="2" t="s">
        <v>512</v>
      </c>
      <c r="J39" s="2" t="s">
        <v>77</v>
      </c>
      <c r="K39" s="2" t="s">
        <v>306</v>
      </c>
      <c r="L39" s="24">
        <v>43431</v>
      </c>
      <c r="M39" s="24">
        <v>43606</v>
      </c>
    </row>
    <row r="40" spans="1:13" ht="90" x14ac:dyDescent="0.25">
      <c r="C40" s="2" t="s">
        <v>514</v>
      </c>
      <c r="D40" s="2">
        <v>30</v>
      </c>
      <c r="E40" s="2">
        <v>10</v>
      </c>
      <c r="F40" s="2" t="s">
        <v>267</v>
      </c>
      <c r="G40" s="2" t="s">
        <v>513</v>
      </c>
      <c r="H40" s="25" t="s">
        <v>77</v>
      </c>
      <c r="I40" s="25" t="s">
        <v>77</v>
      </c>
      <c r="J40" s="2" t="s">
        <v>77</v>
      </c>
      <c r="K40" s="2" t="s">
        <v>307</v>
      </c>
      <c r="L40" s="24">
        <v>39063</v>
      </c>
      <c r="M40" s="24">
        <v>39416</v>
      </c>
    </row>
    <row r="41" spans="1:13" ht="90" x14ac:dyDescent="0.25">
      <c r="C41" s="2" t="s">
        <v>515</v>
      </c>
      <c r="D41" s="2">
        <v>30</v>
      </c>
      <c r="E41" s="2">
        <v>15</v>
      </c>
      <c r="F41" s="2" t="s">
        <v>267</v>
      </c>
      <c r="G41" s="2" t="s">
        <v>516</v>
      </c>
      <c r="H41" s="25" t="s">
        <v>77</v>
      </c>
      <c r="I41" s="25" t="s">
        <v>77</v>
      </c>
      <c r="J41" s="2" t="s">
        <v>77</v>
      </c>
      <c r="K41" s="2" t="s">
        <v>308</v>
      </c>
      <c r="L41" s="24">
        <v>38433</v>
      </c>
      <c r="M41" s="24">
        <v>38456</v>
      </c>
    </row>
    <row r="42" spans="1:13" ht="90" x14ac:dyDescent="0.25">
      <c r="C42" s="2" t="s">
        <v>517</v>
      </c>
      <c r="D42" s="2">
        <v>30</v>
      </c>
      <c r="E42" s="2">
        <v>10</v>
      </c>
      <c r="F42" s="2" t="s">
        <v>267</v>
      </c>
      <c r="G42" s="2" t="s">
        <v>518</v>
      </c>
      <c r="H42" s="25" t="s">
        <v>77</v>
      </c>
      <c r="I42" s="25" t="s">
        <v>77</v>
      </c>
      <c r="J42" s="2" t="s">
        <v>77</v>
      </c>
      <c r="K42" s="2" t="s">
        <v>309</v>
      </c>
      <c r="M42" s="24">
        <v>39500</v>
      </c>
    </row>
    <row r="43" spans="1:13" ht="90" x14ac:dyDescent="0.25">
      <c r="C43" s="2" t="s">
        <v>519</v>
      </c>
      <c r="D43" s="2">
        <v>30</v>
      </c>
      <c r="E43" s="2">
        <v>10</v>
      </c>
      <c r="F43" s="2" t="s">
        <v>267</v>
      </c>
      <c r="G43" s="2" t="s">
        <v>520</v>
      </c>
      <c r="H43" s="25" t="s">
        <v>77</v>
      </c>
      <c r="I43" s="25" t="s">
        <v>77</v>
      </c>
      <c r="J43" s="2" t="s">
        <v>77</v>
      </c>
      <c r="K43" s="2" t="s">
        <v>310</v>
      </c>
      <c r="L43" s="24">
        <v>40403</v>
      </c>
      <c r="M43" s="24">
        <v>40472</v>
      </c>
    </row>
    <row r="44" spans="1:13" ht="90" x14ac:dyDescent="0.25">
      <c r="C44" s="2" t="s">
        <v>521</v>
      </c>
      <c r="D44" s="2">
        <v>30</v>
      </c>
      <c r="E44" s="2">
        <v>10</v>
      </c>
      <c r="F44" s="2" t="s">
        <v>472</v>
      </c>
      <c r="G44" s="2" t="s">
        <v>522</v>
      </c>
      <c r="H44" s="25" t="s">
        <v>77</v>
      </c>
      <c r="I44" s="25" t="s">
        <v>77</v>
      </c>
      <c r="J44" s="2" t="s">
        <v>77</v>
      </c>
      <c r="K44" s="2" t="s">
        <v>311</v>
      </c>
      <c r="L44" s="24">
        <v>41514</v>
      </c>
      <c r="M44" s="24">
        <v>41543</v>
      </c>
    </row>
    <row r="45" spans="1:13" ht="90" x14ac:dyDescent="0.25">
      <c r="C45" s="2" t="s">
        <v>523</v>
      </c>
      <c r="D45" s="2">
        <v>30</v>
      </c>
      <c r="E45" s="2">
        <v>10</v>
      </c>
      <c r="G45" s="2" t="s">
        <v>524</v>
      </c>
      <c r="H45" s="25" t="s">
        <v>77</v>
      </c>
      <c r="I45" s="25" t="s">
        <v>77</v>
      </c>
      <c r="J45" s="2" t="s">
        <v>77</v>
      </c>
      <c r="K45" s="2" t="s">
        <v>312</v>
      </c>
      <c r="L45" s="24">
        <v>39589</v>
      </c>
      <c r="M45" s="24">
        <v>39626</v>
      </c>
    </row>
    <row r="46" spans="1:13" ht="90" x14ac:dyDescent="0.25">
      <c r="C46" s="2" t="s">
        <v>525</v>
      </c>
      <c r="D46" s="2">
        <v>30</v>
      </c>
      <c r="E46" s="2">
        <v>10</v>
      </c>
      <c r="F46" s="2" t="s">
        <v>479</v>
      </c>
      <c r="G46" s="2" t="s">
        <v>526</v>
      </c>
      <c r="H46" s="25" t="s">
        <v>77</v>
      </c>
      <c r="I46" s="25" t="s">
        <v>77</v>
      </c>
      <c r="J46" s="2" t="s">
        <v>77</v>
      </c>
      <c r="K46" s="2"/>
      <c r="M46" s="2" t="s">
        <v>402</v>
      </c>
    </row>
    <row r="47" spans="1:13" ht="90" x14ac:dyDescent="0.25">
      <c r="C47" s="2" t="s">
        <v>527</v>
      </c>
      <c r="D47" s="2">
        <v>30</v>
      </c>
      <c r="E47" s="2">
        <v>10</v>
      </c>
      <c r="F47" s="2" t="s">
        <v>479</v>
      </c>
      <c r="G47" s="2" t="s">
        <v>528</v>
      </c>
      <c r="H47" s="25" t="s">
        <v>77</v>
      </c>
      <c r="I47" s="25" t="s">
        <v>77</v>
      </c>
      <c r="J47" s="2" t="s">
        <v>77</v>
      </c>
      <c r="K47" s="2" t="s">
        <v>313</v>
      </c>
      <c r="L47" s="24">
        <v>37721</v>
      </c>
      <c r="M47" s="24">
        <v>37734</v>
      </c>
    </row>
    <row r="48" spans="1:13" ht="90" x14ac:dyDescent="0.25">
      <c r="C48" s="2" t="s">
        <v>529</v>
      </c>
      <c r="D48" s="2">
        <v>30</v>
      </c>
      <c r="E48" s="2">
        <v>10</v>
      </c>
      <c r="F48" s="2" t="s">
        <v>479</v>
      </c>
      <c r="G48" s="2" t="s">
        <v>530</v>
      </c>
      <c r="H48" s="25" t="s">
        <v>77</v>
      </c>
      <c r="I48" s="25" t="s">
        <v>77</v>
      </c>
      <c r="J48" s="2" t="s">
        <v>77</v>
      </c>
      <c r="K48" s="2" t="s">
        <v>314</v>
      </c>
      <c r="L48" s="24">
        <v>40361</v>
      </c>
      <c r="M48" s="24">
        <v>40472</v>
      </c>
    </row>
    <row r="49" spans="1:13" ht="90" x14ac:dyDescent="0.25">
      <c r="C49" s="2" t="s">
        <v>531</v>
      </c>
      <c r="D49" s="2">
        <v>30</v>
      </c>
      <c r="E49" s="2">
        <v>10</v>
      </c>
      <c r="F49" s="2" t="s">
        <v>267</v>
      </c>
      <c r="G49" s="2" t="s">
        <v>532</v>
      </c>
      <c r="H49" s="25" t="s">
        <v>77</v>
      </c>
      <c r="I49" s="25" t="s">
        <v>77</v>
      </c>
      <c r="J49" s="2" t="s">
        <v>77</v>
      </c>
      <c r="K49" s="2"/>
      <c r="M49" s="2" t="s">
        <v>403</v>
      </c>
    </row>
    <row r="50" spans="1:13" ht="90" x14ac:dyDescent="0.25">
      <c r="C50" s="2" t="s">
        <v>533</v>
      </c>
      <c r="D50" s="2">
        <v>30</v>
      </c>
      <c r="E50" s="2">
        <v>10</v>
      </c>
      <c r="F50" s="2" t="s">
        <v>267</v>
      </c>
      <c r="G50" s="2" t="s">
        <v>534</v>
      </c>
      <c r="H50" s="25" t="s">
        <v>77</v>
      </c>
      <c r="I50" s="25" t="s">
        <v>77</v>
      </c>
      <c r="J50" s="2" t="s">
        <v>77</v>
      </c>
      <c r="K50" s="2" t="s">
        <v>315</v>
      </c>
      <c r="M50" s="24">
        <v>37435</v>
      </c>
    </row>
    <row r="51" spans="1:13" ht="90" x14ac:dyDescent="0.25">
      <c r="C51" s="2" t="s">
        <v>536</v>
      </c>
      <c r="D51" s="2">
        <v>30</v>
      </c>
      <c r="E51" s="2">
        <v>10</v>
      </c>
      <c r="F51" s="2" t="s">
        <v>479</v>
      </c>
      <c r="G51" s="2" t="s">
        <v>535</v>
      </c>
      <c r="H51" s="25" t="s">
        <v>77</v>
      </c>
      <c r="I51" s="25" t="s">
        <v>77</v>
      </c>
      <c r="J51" s="2" t="s">
        <v>77</v>
      </c>
      <c r="K51" s="2" t="s">
        <v>316</v>
      </c>
      <c r="L51" s="24">
        <v>38152</v>
      </c>
      <c r="M51" s="24">
        <v>38205</v>
      </c>
    </row>
    <row r="52" spans="1:13" ht="90" x14ac:dyDescent="0.25">
      <c r="C52" s="2" t="s">
        <v>538</v>
      </c>
      <c r="D52" s="2">
        <v>30</v>
      </c>
      <c r="E52" s="2">
        <v>10</v>
      </c>
      <c r="F52" s="2" t="s">
        <v>267</v>
      </c>
      <c r="G52" s="2" t="s">
        <v>537</v>
      </c>
      <c r="H52" s="25" t="s">
        <v>77</v>
      </c>
      <c r="I52" s="25" t="s">
        <v>77</v>
      </c>
      <c r="J52" s="2" t="s">
        <v>77</v>
      </c>
      <c r="K52" s="2" t="s">
        <v>317</v>
      </c>
      <c r="M52" s="24">
        <v>37148</v>
      </c>
    </row>
    <row r="53" spans="1:13" ht="90" x14ac:dyDescent="0.25">
      <c r="C53" s="2" t="s">
        <v>539</v>
      </c>
      <c r="D53" s="2">
        <v>30</v>
      </c>
      <c r="E53" s="2">
        <v>10</v>
      </c>
      <c r="F53" s="2" t="s">
        <v>267</v>
      </c>
      <c r="G53" s="2" t="s">
        <v>540</v>
      </c>
      <c r="H53" s="25" t="s">
        <v>77</v>
      </c>
      <c r="I53" s="25" t="s">
        <v>77</v>
      </c>
      <c r="J53" s="2" t="s">
        <v>77</v>
      </c>
      <c r="K53" s="2" t="s">
        <v>318</v>
      </c>
      <c r="L53" s="24">
        <v>38533</v>
      </c>
      <c r="M53" s="24">
        <v>38663</v>
      </c>
    </row>
    <row r="54" spans="1:13" ht="90" x14ac:dyDescent="0.25">
      <c r="C54" s="2" t="s">
        <v>541</v>
      </c>
      <c r="D54" s="2">
        <v>30</v>
      </c>
      <c r="E54" s="2">
        <v>10</v>
      </c>
      <c r="F54" s="2" t="s">
        <v>267</v>
      </c>
      <c r="G54" s="2" t="s">
        <v>542</v>
      </c>
      <c r="H54" s="25" t="s">
        <v>77</v>
      </c>
      <c r="I54" s="25" t="s">
        <v>77</v>
      </c>
      <c r="J54" s="2" t="s">
        <v>77</v>
      </c>
      <c r="K54" s="2" t="s">
        <v>319</v>
      </c>
      <c r="M54" s="24">
        <v>36798</v>
      </c>
    </row>
    <row r="55" spans="1:13" ht="90" x14ac:dyDescent="0.25">
      <c r="A55" s="2">
        <v>4684</v>
      </c>
      <c r="C55" s="2" t="s">
        <v>543</v>
      </c>
      <c r="D55" s="2">
        <v>30</v>
      </c>
      <c r="E55" s="2">
        <v>10</v>
      </c>
      <c r="F55" s="2" t="s">
        <v>500</v>
      </c>
      <c r="G55" s="2" t="s">
        <v>544</v>
      </c>
      <c r="H55" s="25" t="s">
        <v>77</v>
      </c>
      <c r="I55" s="25" t="s">
        <v>77</v>
      </c>
      <c r="J55" s="2" t="s">
        <v>77</v>
      </c>
      <c r="K55" s="2"/>
      <c r="M55" s="2" t="s">
        <v>404</v>
      </c>
    </row>
    <row r="56" spans="1:13" ht="90" x14ac:dyDescent="0.25">
      <c r="C56" s="2" t="s">
        <v>545</v>
      </c>
      <c r="D56" s="2">
        <v>30</v>
      </c>
      <c r="E56" s="2">
        <v>15</v>
      </c>
      <c r="F56" s="2" t="s">
        <v>267</v>
      </c>
      <c r="G56" s="2" t="s">
        <v>546</v>
      </c>
      <c r="H56" s="25" t="s">
        <v>77</v>
      </c>
      <c r="I56" s="25" t="s">
        <v>77</v>
      </c>
      <c r="J56" s="2" t="s">
        <v>77</v>
      </c>
      <c r="K56" s="2" t="s">
        <v>320</v>
      </c>
      <c r="M56" s="24">
        <v>37762</v>
      </c>
    </row>
    <row r="57" spans="1:13" ht="90" x14ac:dyDescent="0.25">
      <c r="C57" s="2" t="s">
        <v>547</v>
      </c>
      <c r="D57" s="2">
        <v>30</v>
      </c>
      <c r="E57" s="2">
        <v>10</v>
      </c>
      <c r="F57" s="2" t="s">
        <v>479</v>
      </c>
      <c r="G57" s="2" t="s">
        <v>548</v>
      </c>
      <c r="H57" s="25" t="s">
        <v>77</v>
      </c>
      <c r="I57" s="25" t="s">
        <v>77</v>
      </c>
      <c r="J57" s="2" t="s">
        <v>77</v>
      </c>
      <c r="K57" s="2" t="s">
        <v>321</v>
      </c>
      <c r="L57" s="24">
        <v>42184</v>
      </c>
      <c r="M57" s="24">
        <v>42215</v>
      </c>
    </row>
    <row r="58" spans="1:13" ht="90" x14ac:dyDescent="0.25">
      <c r="C58" s="2" t="s">
        <v>549</v>
      </c>
      <c r="D58" s="2">
        <v>30</v>
      </c>
      <c r="E58" s="2">
        <v>15</v>
      </c>
      <c r="F58" s="2" t="s">
        <v>500</v>
      </c>
      <c r="G58" s="2" t="s">
        <v>550</v>
      </c>
      <c r="H58" s="25" t="s">
        <v>551</v>
      </c>
      <c r="I58" s="25" t="s">
        <v>551</v>
      </c>
      <c r="J58" s="2" t="s">
        <v>77</v>
      </c>
      <c r="K58" s="2"/>
      <c r="M58" s="24">
        <v>39407</v>
      </c>
    </row>
    <row r="59" spans="1:13" ht="90" x14ac:dyDescent="0.25">
      <c r="C59" s="2" t="s">
        <v>552</v>
      </c>
      <c r="D59" s="2">
        <v>30</v>
      </c>
      <c r="E59" s="2">
        <v>10</v>
      </c>
      <c r="F59" s="2" t="s">
        <v>553</v>
      </c>
      <c r="G59" s="2" t="s">
        <v>554</v>
      </c>
      <c r="H59" s="25" t="s">
        <v>77</v>
      </c>
      <c r="I59" s="25" t="s">
        <v>77</v>
      </c>
      <c r="J59" s="2" t="s">
        <v>77</v>
      </c>
      <c r="K59" s="2" t="s">
        <v>322</v>
      </c>
      <c r="L59" s="24">
        <v>39589</v>
      </c>
      <c r="M59" s="24">
        <v>39626</v>
      </c>
    </row>
    <row r="60" spans="1:13" ht="90" x14ac:dyDescent="0.25">
      <c r="C60" s="2" t="s">
        <v>555</v>
      </c>
      <c r="D60" s="2">
        <v>30</v>
      </c>
      <c r="E60" s="2">
        <v>10</v>
      </c>
      <c r="F60" s="2" t="s">
        <v>479</v>
      </c>
      <c r="G60" s="2" t="s">
        <v>556</v>
      </c>
      <c r="H60" s="25" t="s">
        <v>77</v>
      </c>
      <c r="I60" s="25" t="s">
        <v>77</v>
      </c>
      <c r="J60" s="2" t="s">
        <v>77</v>
      </c>
      <c r="K60" s="2"/>
      <c r="M60" s="2" t="s">
        <v>405</v>
      </c>
    </row>
    <row r="61" spans="1:13" ht="90" x14ac:dyDescent="0.25">
      <c r="A61" s="2">
        <v>41887</v>
      </c>
      <c r="C61" s="2" t="s">
        <v>557</v>
      </c>
      <c r="D61" s="2">
        <v>30</v>
      </c>
      <c r="E61" s="2">
        <v>10</v>
      </c>
      <c r="F61" s="2" t="s">
        <v>553</v>
      </c>
      <c r="G61" s="2" t="s">
        <v>558</v>
      </c>
      <c r="H61" s="25" t="s">
        <v>77</v>
      </c>
      <c r="I61" s="25" t="s">
        <v>92</v>
      </c>
      <c r="J61" s="2" t="s">
        <v>77</v>
      </c>
      <c r="K61" s="2"/>
      <c r="M61" s="2" t="s">
        <v>406</v>
      </c>
    </row>
    <row r="62" spans="1:13" ht="45" x14ac:dyDescent="0.25">
      <c r="C62" s="2" t="s">
        <v>559</v>
      </c>
      <c r="D62" s="2">
        <v>30</v>
      </c>
      <c r="E62" s="2">
        <v>10</v>
      </c>
      <c r="F62" s="2" t="s">
        <v>479</v>
      </c>
      <c r="G62" s="2" t="s">
        <v>562</v>
      </c>
      <c r="H62" s="25" t="s">
        <v>77</v>
      </c>
      <c r="I62" s="25" t="s">
        <v>77</v>
      </c>
      <c r="J62" s="2" t="s">
        <v>77</v>
      </c>
      <c r="K62" s="2" t="s">
        <v>323</v>
      </c>
      <c r="L62" s="24">
        <v>40701</v>
      </c>
      <c r="M62" s="2" t="s">
        <v>407</v>
      </c>
    </row>
    <row r="63" spans="1:13" ht="90" x14ac:dyDescent="0.25">
      <c r="C63" s="2" t="s">
        <v>560</v>
      </c>
      <c r="D63" s="2">
        <v>30</v>
      </c>
      <c r="E63" s="2">
        <v>15</v>
      </c>
      <c r="F63" s="2" t="s">
        <v>267</v>
      </c>
      <c r="G63" s="2" t="s">
        <v>561</v>
      </c>
      <c r="H63" s="25" t="s">
        <v>77</v>
      </c>
      <c r="I63" s="25" t="s">
        <v>77</v>
      </c>
      <c r="J63" s="2" t="s">
        <v>77</v>
      </c>
      <c r="K63" s="2" t="s">
        <v>324</v>
      </c>
      <c r="L63" s="24">
        <v>39707</v>
      </c>
      <c r="M63" s="24">
        <v>40080</v>
      </c>
    </row>
    <row r="64" spans="1:13" ht="90" x14ac:dyDescent="0.25">
      <c r="C64" s="2" t="s">
        <v>563</v>
      </c>
      <c r="D64" s="2">
        <v>30</v>
      </c>
      <c r="E64" s="2">
        <v>10</v>
      </c>
      <c r="F64" s="2" t="s">
        <v>267</v>
      </c>
      <c r="G64" s="2" t="s">
        <v>564</v>
      </c>
      <c r="H64" s="25" t="s">
        <v>77</v>
      </c>
      <c r="I64" s="25" t="s">
        <v>551</v>
      </c>
      <c r="J64" s="2" t="s">
        <v>77</v>
      </c>
      <c r="K64" s="2"/>
      <c r="M64" s="2" t="s">
        <v>408</v>
      </c>
    </row>
    <row r="65" spans="1:13" ht="90" x14ac:dyDescent="0.25">
      <c r="C65" s="2" t="s">
        <v>565</v>
      </c>
      <c r="D65" s="2">
        <v>30</v>
      </c>
      <c r="E65" s="2">
        <v>10</v>
      </c>
      <c r="F65" s="2" t="s">
        <v>267</v>
      </c>
      <c r="G65" s="2" t="s">
        <v>566</v>
      </c>
      <c r="H65" s="25" t="s">
        <v>77</v>
      </c>
      <c r="I65" s="25" t="s">
        <v>77</v>
      </c>
      <c r="J65" s="2" t="s">
        <v>77</v>
      </c>
      <c r="K65" s="2" t="s">
        <v>325</v>
      </c>
      <c r="L65" s="24">
        <v>38152</v>
      </c>
      <c r="M65" s="24">
        <v>38205</v>
      </c>
    </row>
    <row r="66" spans="1:13" ht="90" x14ac:dyDescent="0.25">
      <c r="C66" s="2" t="s">
        <v>567</v>
      </c>
      <c r="D66" s="2">
        <v>30</v>
      </c>
      <c r="E66" s="2">
        <v>10</v>
      </c>
      <c r="F66" s="2" t="s">
        <v>500</v>
      </c>
      <c r="G66" s="2" t="s">
        <v>568</v>
      </c>
      <c r="H66" s="25" t="s">
        <v>77</v>
      </c>
      <c r="I66" s="25" t="s">
        <v>77</v>
      </c>
      <c r="J66" s="2" t="s">
        <v>77</v>
      </c>
      <c r="K66" s="2"/>
      <c r="M66" s="2" t="s">
        <v>409</v>
      </c>
    </row>
    <row r="67" spans="1:13" ht="90" x14ac:dyDescent="0.25">
      <c r="C67" s="2" t="s">
        <v>570</v>
      </c>
      <c r="D67" s="2">
        <v>30</v>
      </c>
      <c r="E67" s="2">
        <v>10</v>
      </c>
      <c r="F67" s="2" t="s">
        <v>569</v>
      </c>
      <c r="G67" s="2" t="s">
        <v>571</v>
      </c>
      <c r="H67" s="25" t="s">
        <v>77</v>
      </c>
      <c r="I67" s="25" t="s">
        <v>77</v>
      </c>
      <c r="J67" s="2" t="s">
        <v>77</v>
      </c>
      <c r="K67" s="2"/>
      <c r="M67" s="2" t="s">
        <v>410</v>
      </c>
    </row>
    <row r="68" spans="1:13" ht="90" x14ac:dyDescent="0.25">
      <c r="C68" s="2" t="s">
        <v>573</v>
      </c>
      <c r="D68" s="2">
        <v>30</v>
      </c>
      <c r="E68" s="2">
        <v>10</v>
      </c>
      <c r="F68" s="2" t="s">
        <v>267</v>
      </c>
      <c r="G68" s="2" t="s">
        <v>572</v>
      </c>
      <c r="H68" s="25" t="s">
        <v>77</v>
      </c>
      <c r="I68" s="25" t="s">
        <v>551</v>
      </c>
      <c r="J68" s="2" t="s">
        <v>77</v>
      </c>
      <c r="K68" s="2"/>
      <c r="M68" s="2" t="s">
        <v>411</v>
      </c>
    </row>
    <row r="69" spans="1:13" ht="90" x14ac:dyDescent="0.25">
      <c r="C69" s="2" t="s">
        <v>574</v>
      </c>
      <c r="D69" s="2">
        <v>30</v>
      </c>
      <c r="E69" s="2">
        <v>10</v>
      </c>
      <c r="F69" s="2" t="s">
        <v>479</v>
      </c>
      <c r="G69" s="2" t="s">
        <v>575</v>
      </c>
      <c r="H69" s="25" t="s">
        <v>77</v>
      </c>
      <c r="I69" s="25" t="s">
        <v>92</v>
      </c>
      <c r="J69" s="2" t="s">
        <v>77</v>
      </c>
      <c r="K69" s="2" t="s">
        <v>326</v>
      </c>
      <c r="L69" s="24">
        <v>40211</v>
      </c>
      <c r="M69" s="24">
        <v>40297</v>
      </c>
    </row>
    <row r="70" spans="1:13" ht="90" x14ac:dyDescent="0.25">
      <c r="C70" s="2" t="s">
        <v>576</v>
      </c>
      <c r="D70" s="2">
        <v>30</v>
      </c>
      <c r="E70" s="2">
        <v>10</v>
      </c>
      <c r="F70" s="2" t="s">
        <v>267</v>
      </c>
      <c r="G70" s="2" t="s">
        <v>577</v>
      </c>
      <c r="H70" s="25" t="s">
        <v>77</v>
      </c>
      <c r="I70" s="25" t="s">
        <v>77</v>
      </c>
      <c r="J70" s="2" t="s">
        <v>77</v>
      </c>
      <c r="K70" s="2" t="s">
        <v>301</v>
      </c>
      <c r="L70" s="24">
        <v>39875</v>
      </c>
      <c r="M70" s="24">
        <v>40052</v>
      </c>
    </row>
    <row r="71" spans="1:13" ht="90" x14ac:dyDescent="0.25">
      <c r="C71" s="2" t="s">
        <v>578</v>
      </c>
      <c r="D71" s="2">
        <v>30</v>
      </c>
      <c r="E71" s="2">
        <v>10</v>
      </c>
      <c r="F71" s="2" t="s">
        <v>267</v>
      </c>
      <c r="G71" s="2" t="s">
        <v>579</v>
      </c>
      <c r="H71" s="25" t="s">
        <v>77</v>
      </c>
      <c r="I71" s="25" t="s">
        <v>77</v>
      </c>
      <c r="J71" s="2" t="s">
        <v>77</v>
      </c>
      <c r="K71" s="2" t="s">
        <v>327</v>
      </c>
      <c r="M71" s="24">
        <v>37435</v>
      </c>
    </row>
    <row r="72" spans="1:13" ht="90" x14ac:dyDescent="0.25">
      <c r="C72" s="2" t="s">
        <v>580</v>
      </c>
      <c r="D72" s="2">
        <v>30</v>
      </c>
      <c r="E72" s="2">
        <v>10</v>
      </c>
      <c r="F72" s="2" t="s">
        <v>267</v>
      </c>
      <c r="G72" s="2" t="s">
        <v>581</v>
      </c>
      <c r="H72" s="25" t="s">
        <v>77</v>
      </c>
      <c r="I72" s="25" t="s">
        <v>77</v>
      </c>
      <c r="J72" s="2" t="s">
        <v>77</v>
      </c>
      <c r="K72" s="2" t="s">
        <v>328</v>
      </c>
      <c r="L72" s="24">
        <v>39112</v>
      </c>
      <c r="M72" s="24">
        <v>39199</v>
      </c>
    </row>
    <row r="73" spans="1:13" ht="90" x14ac:dyDescent="0.25">
      <c r="C73" s="2" t="s">
        <v>582</v>
      </c>
      <c r="D73" s="2">
        <v>30</v>
      </c>
      <c r="E73" s="2">
        <v>10</v>
      </c>
      <c r="F73" s="2" t="s">
        <v>479</v>
      </c>
      <c r="G73" s="2" t="s">
        <v>583</v>
      </c>
      <c r="H73" s="25" t="s">
        <v>77</v>
      </c>
      <c r="I73" s="25" t="s">
        <v>77</v>
      </c>
      <c r="J73" s="2" t="s">
        <v>77</v>
      </c>
      <c r="K73" s="2"/>
      <c r="M73" s="2" t="s">
        <v>398</v>
      </c>
    </row>
    <row r="74" spans="1:13" ht="90" x14ac:dyDescent="0.25">
      <c r="C74" s="2" t="s">
        <v>584</v>
      </c>
      <c r="D74" s="2">
        <v>30</v>
      </c>
      <c r="E74" s="2">
        <v>10</v>
      </c>
      <c r="F74" s="2" t="s">
        <v>267</v>
      </c>
      <c r="G74" s="2" t="s">
        <v>585</v>
      </c>
      <c r="H74" s="25" t="s">
        <v>77</v>
      </c>
      <c r="I74" s="25" t="s">
        <v>77</v>
      </c>
      <c r="J74" s="2" t="s">
        <v>77</v>
      </c>
      <c r="K74" s="2"/>
      <c r="M74" s="2" t="s">
        <v>412</v>
      </c>
    </row>
    <row r="75" spans="1:13" ht="90" x14ac:dyDescent="0.25">
      <c r="C75" s="2" t="s">
        <v>586</v>
      </c>
      <c r="D75" s="2">
        <v>30</v>
      </c>
      <c r="E75" s="2">
        <v>10</v>
      </c>
      <c r="F75" s="2" t="s">
        <v>479</v>
      </c>
      <c r="G75" s="2" t="s">
        <v>587</v>
      </c>
      <c r="H75" s="25" t="s">
        <v>77</v>
      </c>
      <c r="I75" s="25" t="s">
        <v>77</v>
      </c>
      <c r="J75" s="2" t="s">
        <v>77</v>
      </c>
      <c r="K75" s="2"/>
      <c r="M75" s="2" t="s">
        <v>413</v>
      </c>
    </row>
    <row r="76" spans="1:13" ht="90" x14ac:dyDescent="0.25">
      <c r="C76" s="2" t="s">
        <v>588</v>
      </c>
      <c r="D76" s="2">
        <v>30</v>
      </c>
      <c r="E76" s="2">
        <v>10</v>
      </c>
      <c r="F76" s="2" t="s">
        <v>267</v>
      </c>
      <c r="G76" s="2" t="s">
        <v>589</v>
      </c>
      <c r="H76" s="25" t="s">
        <v>77</v>
      </c>
      <c r="I76" s="25" t="s">
        <v>77</v>
      </c>
      <c r="J76" s="2" t="s">
        <v>77</v>
      </c>
      <c r="K76" s="2" t="s">
        <v>329</v>
      </c>
      <c r="L76" s="24">
        <v>39206</v>
      </c>
      <c r="M76" s="24">
        <v>39801</v>
      </c>
    </row>
    <row r="77" spans="1:13" ht="90" x14ac:dyDescent="0.25">
      <c r="C77" s="2" t="s">
        <v>590</v>
      </c>
      <c r="D77" s="2">
        <v>30</v>
      </c>
      <c r="E77" s="2">
        <v>10</v>
      </c>
      <c r="F77" s="2" t="s">
        <v>267</v>
      </c>
      <c r="G77" s="2" t="s">
        <v>591</v>
      </c>
      <c r="H77" s="25" t="s">
        <v>77</v>
      </c>
      <c r="I77" s="25" t="s">
        <v>77</v>
      </c>
      <c r="J77" s="2" t="s">
        <v>77</v>
      </c>
      <c r="K77" s="2"/>
      <c r="M77" s="2" t="s">
        <v>414</v>
      </c>
    </row>
    <row r="78" spans="1:13" ht="90" x14ac:dyDescent="0.25">
      <c r="A78" s="2">
        <v>88219</v>
      </c>
      <c r="C78" s="2" t="s">
        <v>592</v>
      </c>
      <c r="D78" s="2">
        <v>30</v>
      </c>
      <c r="E78" s="2">
        <v>10</v>
      </c>
      <c r="F78" s="2" t="s">
        <v>479</v>
      </c>
      <c r="G78" s="2" t="s">
        <v>593</v>
      </c>
      <c r="H78" s="25" t="s">
        <v>77</v>
      </c>
      <c r="I78" s="25" t="s">
        <v>77</v>
      </c>
      <c r="J78" s="2" t="s">
        <v>77</v>
      </c>
      <c r="K78" s="2"/>
      <c r="M78" s="2" t="s">
        <v>415</v>
      </c>
    </row>
    <row r="79" spans="1:13" ht="90" x14ac:dyDescent="0.25">
      <c r="C79" s="2" t="s">
        <v>594</v>
      </c>
      <c r="D79" s="2">
        <v>30</v>
      </c>
      <c r="E79" s="2">
        <v>10</v>
      </c>
      <c r="F79" s="2" t="s">
        <v>267</v>
      </c>
      <c r="G79" s="2" t="s">
        <v>595</v>
      </c>
      <c r="H79" s="25" t="s">
        <v>551</v>
      </c>
      <c r="I79" s="25" t="s">
        <v>77</v>
      </c>
      <c r="J79" s="2" t="s">
        <v>77</v>
      </c>
      <c r="K79" s="2"/>
      <c r="M79" s="2" t="s">
        <v>416</v>
      </c>
    </row>
    <row r="80" spans="1:13" ht="90" x14ac:dyDescent="0.25">
      <c r="C80" s="2" t="s">
        <v>596</v>
      </c>
      <c r="D80" s="2">
        <v>30</v>
      </c>
      <c r="E80" s="2">
        <v>10</v>
      </c>
      <c r="F80" s="2" t="s">
        <v>267</v>
      </c>
      <c r="G80" s="2" t="s">
        <v>597</v>
      </c>
      <c r="H80" s="25" t="s">
        <v>551</v>
      </c>
      <c r="I80" s="25" t="s">
        <v>77</v>
      </c>
      <c r="J80" s="2" t="s">
        <v>77</v>
      </c>
      <c r="K80" s="2" t="s">
        <v>332</v>
      </c>
      <c r="L80" s="24">
        <v>39218</v>
      </c>
      <c r="M80" s="24">
        <v>39262</v>
      </c>
    </row>
    <row r="81" spans="1:13" ht="90" x14ac:dyDescent="0.25">
      <c r="C81" s="2" t="s">
        <v>598</v>
      </c>
      <c r="D81" s="2">
        <v>30</v>
      </c>
      <c r="E81" s="2">
        <v>10</v>
      </c>
      <c r="F81" s="2" t="s">
        <v>479</v>
      </c>
      <c r="G81" s="2" t="s">
        <v>599</v>
      </c>
      <c r="H81" s="25" t="s">
        <v>77</v>
      </c>
      <c r="I81" s="25" t="s">
        <v>77</v>
      </c>
      <c r="J81" s="2" t="s">
        <v>77</v>
      </c>
      <c r="K81" s="2"/>
      <c r="M81" s="2" t="s">
        <v>417</v>
      </c>
    </row>
    <row r="82" spans="1:13" ht="90" x14ac:dyDescent="0.25">
      <c r="C82" s="2" t="s">
        <v>600</v>
      </c>
      <c r="D82" s="2">
        <v>30</v>
      </c>
      <c r="E82" s="2">
        <v>15</v>
      </c>
      <c r="F82" s="2" t="s">
        <v>267</v>
      </c>
      <c r="G82" s="2" t="s">
        <v>601</v>
      </c>
      <c r="H82" s="25" t="s">
        <v>77</v>
      </c>
      <c r="I82" s="25" t="s">
        <v>77</v>
      </c>
      <c r="J82" s="2" t="s">
        <v>77</v>
      </c>
      <c r="K82" s="2" t="s">
        <v>316</v>
      </c>
      <c r="L82" s="24">
        <v>38433</v>
      </c>
      <c r="M82" s="2" t="s">
        <v>418</v>
      </c>
    </row>
    <row r="83" spans="1:13" ht="90" x14ac:dyDescent="0.25">
      <c r="A83" s="2">
        <v>61574</v>
      </c>
      <c r="C83" s="2" t="s">
        <v>602</v>
      </c>
      <c r="D83" s="2">
        <v>30</v>
      </c>
      <c r="E83" s="2">
        <v>10</v>
      </c>
      <c r="F83" s="2" t="s">
        <v>267</v>
      </c>
      <c r="G83" s="2" t="s">
        <v>603</v>
      </c>
      <c r="H83" s="25" t="s">
        <v>77</v>
      </c>
      <c r="I83" s="25" t="s">
        <v>77</v>
      </c>
      <c r="J83" s="2" t="s">
        <v>77</v>
      </c>
      <c r="K83" s="2"/>
      <c r="M83" s="2" t="s">
        <v>419</v>
      </c>
    </row>
    <row r="84" spans="1:13" ht="90" x14ac:dyDescent="0.25">
      <c r="C84" s="2" t="s">
        <v>604</v>
      </c>
      <c r="D84" s="2">
        <v>30</v>
      </c>
      <c r="E84" s="2">
        <v>10</v>
      </c>
      <c r="F84" s="2" t="s">
        <v>479</v>
      </c>
      <c r="G84" s="2" t="s">
        <v>605</v>
      </c>
      <c r="H84" s="25" t="s">
        <v>77</v>
      </c>
      <c r="I84" s="25" t="s">
        <v>92</v>
      </c>
      <c r="J84" s="2" t="s">
        <v>77</v>
      </c>
      <c r="K84" s="2"/>
      <c r="M84" s="2" t="s">
        <v>420</v>
      </c>
    </row>
    <row r="85" spans="1:13" ht="90" x14ac:dyDescent="0.25">
      <c r="C85" s="2" t="s">
        <v>607</v>
      </c>
      <c r="D85" s="2">
        <v>30</v>
      </c>
      <c r="E85" s="2">
        <v>10</v>
      </c>
      <c r="F85" s="2" t="s">
        <v>479</v>
      </c>
      <c r="G85" s="2" t="s">
        <v>606</v>
      </c>
      <c r="H85" s="25" t="s">
        <v>77</v>
      </c>
      <c r="I85" s="25" t="s">
        <v>77</v>
      </c>
      <c r="J85" s="2" t="s">
        <v>77</v>
      </c>
      <c r="K85" s="2" t="s">
        <v>333</v>
      </c>
      <c r="M85" s="24">
        <v>37699</v>
      </c>
    </row>
    <row r="86" spans="1:13" ht="90" x14ac:dyDescent="0.25">
      <c r="C86" s="2" t="s">
        <v>608</v>
      </c>
      <c r="D86" s="2">
        <v>30</v>
      </c>
      <c r="E86" s="2">
        <v>10</v>
      </c>
      <c r="F86" s="2" t="s">
        <v>479</v>
      </c>
      <c r="G86" s="2" t="s">
        <v>609</v>
      </c>
      <c r="H86" s="25" t="s">
        <v>77</v>
      </c>
      <c r="I86" s="25" t="s">
        <v>77</v>
      </c>
      <c r="J86" s="2" t="s">
        <v>77</v>
      </c>
      <c r="K86" s="2" t="s">
        <v>294</v>
      </c>
      <c r="L86" s="24">
        <v>39049</v>
      </c>
      <c r="M86" s="24">
        <v>39199</v>
      </c>
    </row>
    <row r="87" spans="1:13" ht="90" x14ac:dyDescent="0.25">
      <c r="C87" s="2" t="s">
        <v>610</v>
      </c>
      <c r="D87" s="2">
        <v>30</v>
      </c>
      <c r="E87" s="2">
        <v>10</v>
      </c>
      <c r="F87" s="2" t="s">
        <v>267</v>
      </c>
      <c r="G87" s="2" t="s">
        <v>611</v>
      </c>
      <c r="H87" s="25" t="s">
        <v>77</v>
      </c>
      <c r="I87" s="25" t="s">
        <v>77</v>
      </c>
      <c r="J87" s="2" t="s">
        <v>77</v>
      </c>
      <c r="K87" s="2" t="s">
        <v>289</v>
      </c>
      <c r="L87" s="24">
        <v>38152</v>
      </c>
      <c r="M87" s="24">
        <v>38205</v>
      </c>
    </row>
    <row r="88" spans="1:13" ht="90" x14ac:dyDescent="0.25">
      <c r="C88" s="2" t="s">
        <v>612</v>
      </c>
      <c r="D88" s="2">
        <v>30</v>
      </c>
      <c r="E88" s="2">
        <v>10</v>
      </c>
      <c r="F88" s="2" t="s">
        <v>479</v>
      </c>
      <c r="G88" s="2" t="s">
        <v>613</v>
      </c>
      <c r="H88" s="25" t="s">
        <v>77</v>
      </c>
      <c r="I88" s="25" t="s">
        <v>77</v>
      </c>
      <c r="J88" s="2" t="s">
        <v>77</v>
      </c>
      <c r="K88" s="2"/>
      <c r="M88" s="2" t="s">
        <v>421</v>
      </c>
    </row>
    <row r="89" spans="1:13" ht="90" x14ac:dyDescent="0.25">
      <c r="A89" s="2">
        <v>1768</v>
      </c>
      <c r="C89" s="2" t="s">
        <v>614</v>
      </c>
      <c r="D89" s="2">
        <v>30</v>
      </c>
      <c r="E89" s="2">
        <v>10</v>
      </c>
      <c r="F89" s="2" t="s">
        <v>267</v>
      </c>
      <c r="G89" s="2" t="s">
        <v>615</v>
      </c>
      <c r="H89" s="25" t="s">
        <v>77</v>
      </c>
      <c r="I89" s="25" t="s">
        <v>77</v>
      </c>
      <c r="J89" s="2" t="s">
        <v>77</v>
      </c>
      <c r="K89" s="2" t="s">
        <v>334</v>
      </c>
      <c r="M89" s="24">
        <v>36913</v>
      </c>
    </row>
    <row r="90" spans="1:13" ht="90" x14ac:dyDescent="0.25">
      <c r="C90" s="2" t="s">
        <v>616</v>
      </c>
      <c r="D90" s="2">
        <v>30</v>
      </c>
      <c r="E90" s="2">
        <v>10</v>
      </c>
      <c r="F90" s="2" t="s">
        <v>267</v>
      </c>
      <c r="G90" s="2" t="s">
        <v>617</v>
      </c>
      <c r="H90" s="25" t="s">
        <v>77</v>
      </c>
      <c r="I90" s="25" t="s">
        <v>77</v>
      </c>
      <c r="J90" s="2" t="s">
        <v>77</v>
      </c>
      <c r="K90" s="2"/>
      <c r="M90" s="2" t="s">
        <v>422</v>
      </c>
    </row>
    <row r="91" spans="1:13" ht="90" x14ac:dyDescent="0.25">
      <c r="A91" s="2">
        <v>120052</v>
      </c>
      <c r="C91" s="2" t="s">
        <v>618</v>
      </c>
      <c r="D91" s="2">
        <v>30</v>
      </c>
      <c r="E91" s="2">
        <v>10</v>
      </c>
      <c r="F91" s="2" t="s">
        <v>267</v>
      </c>
      <c r="G91" s="2" t="s">
        <v>619</v>
      </c>
      <c r="H91" s="25" t="s">
        <v>77</v>
      </c>
      <c r="I91" s="25" t="s">
        <v>77</v>
      </c>
      <c r="J91" s="2" t="s">
        <v>77</v>
      </c>
      <c r="K91" s="2" t="s">
        <v>335</v>
      </c>
      <c r="M91" s="24">
        <v>39381</v>
      </c>
    </row>
    <row r="92" spans="1:13" ht="90" x14ac:dyDescent="0.25">
      <c r="C92" s="2" t="s">
        <v>621</v>
      </c>
      <c r="D92" s="2">
        <v>30</v>
      </c>
      <c r="E92" s="2">
        <v>10</v>
      </c>
      <c r="F92" s="2" t="s">
        <v>267</v>
      </c>
      <c r="G92" s="2" t="s">
        <v>620</v>
      </c>
      <c r="H92" s="25" t="s">
        <v>77</v>
      </c>
      <c r="I92" s="25" t="s">
        <v>551</v>
      </c>
      <c r="J92" s="2" t="s">
        <v>77</v>
      </c>
      <c r="K92" s="2" t="s">
        <v>336</v>
      </c>
      <c r="M92" s="24">
        <v>39780</v>
      </c>
    </row>
    <row r="93" spans="1:13" ht="90" x14ac:dyDescent="0.25">
      <c r="C93" s="2" t="s">
        <v>622</v>
      </c>
      <c r="D93" s="2">
        <v>30</v>
      </c>
      <c r="E93" s="2">
        <v>10</v>
      </c>
      <c r="F93" s="2" t="s">
        <v>267</v>
      </c>
      <c r="G93" s="2" t="s">
        <v>623</v>
      </c>
      <c r="H93" s="25" t="s">
        <v>77</v>
      </c>
      <c r="I93" s="25" t="s">
        <v>77</v>
      </c>
      <c r="J93" s="2" t="s">
        <v>77</v>
      </c>
      <c r="K93" s="2" t="s">
        <v>337</v>
      </c>
      <c r="L93" s="24">
        <v>39378</v>
      </c>
      <c r="M93" s="24">
        <v>39416</v>
      </c>
    </row>
    <row r="94" spans="1:13" ht="90" x14ac:dyDescent="0.25">
      <c r="C94" s="2" t="s">
        <v>624</v>
      </c>
      <c r="D94" s="2">
        <v>30</v>
      </c>
      <c r="E94" s="2">
        <v>10</v>
      </c>
      <c r="F94" s="2" t="s">
        <v>479</v>
      </c>
      <c r="G94" s="2" t="s">
        <v>625</v>
      </c>
      <c r="H94" s="25" t="s">
        <v>77</v>
      </c>
      <c r="I94" s="25" t="s">
        <v>77</v>
      </c>
      <c r="J94" s="2" t="s">
        <v>77</v>
      </c>
      <c r="K94" s="24">
        <v>37253</v>
      </c>
      <c r="M94" s="24">
        <v>38471</v>
      </c>
    </row>
    <row r="95" spans="1:13" ht="90" x14ac:dyDescent="0.25">
      <c r="A95" s="2">
        <v>1910</v>
      </c>
      <c r="C95" s="2" t="s">
        <v>626</v>
      </c>
      <c r="D95" s="2">
        <v>30</v>
      </c>
      <c r="E95" s="2">
        <v>10</v>
      </c>
      <c r="F95" s="2" t="s">
        <v>267</v>
      </c>
      <c r="G95" s="2" t="s">
        <v>627</v>
      </c>
      <c r="H95" s="25" t="s">
        <v>77</v>
      </c>
      <c r="I95" s="25" t="s">
        <v>77</v>
      </c>
      <c r="J95" s="2" t="s">
        <v>77</v>
      </c>
      <c r="K95" s="24">
        <v>42073</v>
      </c>
      <c r="L95" s="24">
        <v>42164</v>
      </c>
      <c r="M95" s="24">
        <v>42215</v>
      </c>
    </row>
    <row r="96" spans="1:13" ht="90" x14ac:dyDescent="0.25">
      <c r="A96" s="2">
        <v>2273</v>
      </c>
      <c r="C96" s="2" t="s">
        <v>628</v>
      </c>
      <c r="D96" s="2">
        <v>30</v>
      </c>
      <c r="E96" s="2">
        <v>10</v>
      </c>
      <c r="F96" s="2" t="s">
        <v>267</v>
      </c>
      <c r="G96" s="2" t="s">
        <v>629</v>
      </c>
      <c r="H96" s="25" t="s">
        <v>77</v>
      </c>
      <c r="I96" s="25" t="s">
        <v>77</v>
      </c>
      <c r="J96" s="2" t="s">
        <v>77</v>
      </c>
      <c r="K96" s="2" t="s">
        <v>338</v>
      </c>
      <c r="L96" s="24">
        <v>38118</v>
      </c>
      <c r="M96" s="24">
        <v>38168</v>
      </c>
    </row>
    <row r="97" spans="1:13" ht="90" x14ac:dyDescent="0.25">
      <c r="C97" s="2" t="s">
        <v>631</v>
      </c>
      <c r="D97" s="2">
        <v>30</v>
      </c>
      <c r="E97" s="2">
        <v>10</v>
      </c>
      <c r="F97" s="2" t="s">
        <v>284</v>
      </c>
      <c r="G97" s="2" t="s">
        <v>630</v>
      </c>
      <c r="H97" s="25" t="s">
        <v>77</v>
      </c>
      <c r="I97" s="25" t="s">
        <v>77</v>
      </c>
      <c r="J97" s="2" t="s">
        <v>77</v>
      </c>
      <c r="K97" s="2"/>
      <c r="M97" s="2" t="s">
        <v>423</v>
      </c>
    </row>
    <row r="98" spans="1:13" ht="90" x14ac:dyDescent="0.25">
      <c r="C98" s="2" t="s">
        <v>632</v>
      </c>
      <c r="D98" s="2">
        <v>30</v>
      </c>
      <c r="E98" s="2">
        <v>10</v>
      </c>
      <c r="F98" s="2" t="s">
        <v>284</v>
      </c>
      <c r="G98" s="2" t="s">
        <v>633</v>
      </c>
      <c r="H98" s="25" t="s">
        <v>77</v>
      </c>
      <c r="I98" s="25" t="s">
        <v>77</v>
      </c>
      <c r="J98" s="2" t="s">
        <v>77</v>
      </c>
      <c r="K98" s="2"/>
      <c r="M98" s="2" t="s">
        <v>424</v>
      </c>
    </row>
    <row r="99" spans="1:13" ht="90" x14ac:dyDescent="0.25">
      <c r="C99" s="2" t="s">
        <v>634</v>
      </c>
      <c r="D99" s="2">
        <v>30</v>
      </c>
      <c r="E99" s="2">
        <v>10</v>
      </c>
      <c r="F99" s="2" t="s">
        <v>479</v>
      </c>
      <c r="G99" s="2" t="s">
        <v>635</v>
      </c>
      <c r="H99" s="25" t="s">
        <v>77</v>
      </c>
      <c r="I99" s="25" t="s">
        <v>77</v>
      </c>
      <c r="J99" s="2" t="s">
        <v>77</v>
      </c>
      <c r="K99" s="2"/>
      <c r="M99" s="2" t="s">
        <v>425</v>
      </c>
    </row>
    <row r="100" spans="1:13" ht="90" x14ac:dyDescent="0.25">
      <c r="C100" s="2" t="s">
        <v>636</v>
      </c>
      <c r="D100" s="2">
        <v>30</v>
      </c>
      <c r="E100" s="2">
        <v>10</v>
      </c>
      <c r="F100" s="2" t="s">
        <v>479</v>
      </c>
      <c r="G100" s="2" t="s">
        <v>637</v>
      </c>
      <c r="H100" s="25" t="s">
        <v>77</v>
      </c>
      <c r="I100" s="25" t="s">
        <v>92</v>
      </c>
      <c r="J100" s="2" t="s">
        <v>77</v>
      </c>
      <c r="K100" s="2" t="s">
        <v>289</v>
      </c>
      <c r="M100" s="24">
        <v>38009</v>
      </c>
    </row>
    <row r="101" spans="1:13" ht="90" x14ac:dyDescent="0.25">
      <c r="C101" s="2" t="s">
        <v>638</v>
      </c>
      <c r="D101" s="2">
        <v>30</v>
      </c>
      <c r="E101" s="2">
        <v>10</v>
      </c>
      <c r="F101" s="2" t="s">
        <v>284</v>
      </c>
      <c r="G101" s="2" t="s">
        <v>639</v>
      </c>
      <c r="H101" s="25" t="s">
        <v>77</v>
      </c>
      <c r="I101" s="25" t="s">
        <v>77</v>
      </c>
      <c r="J101" s="2" t="s">
        <v>77</v>
      </c>
      <c r="K101" s="2"/>
      <c r="M101" s="2" t="s">
        <v>426</v>
      </c>
    </row>
    <row r="102" spans="1:13" ht="90" x14ac:dyDescent="0.25">
      <c r="C102" s="2" t="s">
        <v>640</v>
      </c>
      <c r="D102" s="2">
        <v>30</v>
      </c>
      <c r="E102" s="2">
        <v>10</v>
      </c>
      <c r="F102" s="2" t="s">
        <v>284</v>
      </c>
      <c r="G102" s="2" t="s">
        <v>641</v>
      </c>
      <c r="H102" s="25" t="s">
        <v>77</v>
      </c>
      <c r="I102" s="25" t="s">
        <v>77</v>
      </c>
      <c r="J102" s="2" t="s">
        <v>77</v>
      </c>
      <c r="K102" s="2" t="s">
        <v>328</v>
      </c>
      <c r="L102" s="24">
        <v>38818</v>
      </c>
      <c r="M102" s="24">
        <v>38835</v>
      </c>
    </row>
    <row r="103" spans="1:13" ht="90" x14ac:dyDescent="0.25">
      <c r="A103" s="2">
        <v>87692</v>
      </c>
      <c r="C103" s="2" t="s">
        <v>642</v>
      </c>
      <c r="D103" s="2">
        <v>30</v>
      </c>
      <c r="E103" s="2">
        <v>10</v>
      </c>
      <c r="F103" s="2" t="s">
        <v>284</v>
      </c>
      <c r="G103" s="2" t="s">
        <v>643</v>
      </c>
      <c r="H103" s="25" t="s">
        <v>77</v>
      </c>
      <c r="I103" s="25" t="s">
        <v>77</v>
      </c>
      <c r="J103" s="2" t="s">
        <v>77</v>
      </c>
      <c r="K103" s="2"/>
      <c r="M103" s="24">
        <v>44007</v>
      </c>
    </row>
    <row r="104" spans="1:13" ht="90" x14ac:dyDescent="0.25">
      <c r="C104" s="2" t="s">
        <v>644</v>
      </c>
      <c r="D104" s="2">
        <v>30</v>
      </c>
      <c r="E104" s="2">
        <v>10</v>
      </c>
      <c r="F104" s="2" t="s">
        <v>479</v>
      </c>
      <c r="G104" s="2" t="s">
        <v>645</v>
      </c>
      <c r="H104" s="25" t="s">
        <v>77</v>
      </c>
      <c r="I104" s="25" t="s">
        <v>77</v>
      </c>
      <c r="J104" s="2" t="s">
        <v>77</v>
      </c>
      <c r="K104" s="2"/>
      <c r="M104" s="2" t="s">
        <v>424</v>
      </c>
    </row>
    <row r="105" spans="1:13" ht="90" x14ac:dyDescent="0.25">
      <c r="C105" s="2" t="s">
        <v>646</v>
      </c>
      <c r="D105" s="2">
        <v>30</v>
      </c>
      <c r="E105" s="2">
        <v>10</v>
      </c>
      <c r="F105" s="2" t="s">
        <v>479</v>
      </c>
      <c r="G105" s="2" t="s">
        <v>647</v>
      </c>
      <c r="H105" s="25" t="s">
        <v>77</v>
      </c>
      <c r="I105" s="25" t="s">
        <v>77</v>
      </c>
      <c r="J105" s="2" t="s">
        <v>77</v>
      </c>
      <c r="K105" s="2"/>
      <c r="M105" s="2" t="s">
        <v>404</v>
      </c>
    </row>
    <row r="106" spans="1:13" ht="90" x14ac:dyDescent="0.25">
      <c r="C106" s="2" t="s">
        <v>648</v>
      </c>
      <c r="D106" s="2">
        <v>30</v>
      </c>
      <c r="E106" s="2">
        <v>10</v>
      </c>
      <c r="F106" s="2" t="s">
        <v>479</v>
      </c>
      <c r="G106" s="2" t="s">
        <v>649</v>
      </c>
      <c r="H106" s="25" t="s">
        <v>77</v>
      </c>
      <c r="I106" s="25" t="s">
        <v>77</v>
      </c>
      <c r="J106" s="2" t="s">
        <v>77</v>
      </c>
      <c r="K106" s="2"/>
      <c r="M106" s="2" t="s">
        <v>398</v>
      </c>
    </row>
    <row r="107" spans="1:13" ht="90" x14ac:dyDescent="0.25">
      <c r="C107" s="2" t="s">
        <v>650</v>
      </c>
      <c r="D107" s="2">
        <v>30</v>
      </c>
      <c r="E107" s="2">
        <v>10</v>
      </c>
      <c r="F107" s="2" t="s">
        <v>284</v>
      </c>
      <c r="G107" s="2" t="s">
        <v>651</v>
      </c>
      <c r="H107" s="25" t="s">
        <v>77</v>
      </c>
      <c r="I107" s="25" t="s">
        <v>77</v>
      </c>
      <c r="J107" s="2" t="s">
        <v>77</v>
      </c>
      <c r="K107" s="2"/>
      <c r="M107" s="2" t="s">
        <v>427</v>
      </c>
    </row>
    <row r="108" spans="1:13" ht="90" x14ac:dyDescent="0.25">
      <c r="C108" s="2" t="s">
        <v>652</v>
      </c>
      <c r="D108" s="2">
        <v>30</v>
      </c>
      <c r="E108" s="2">
        <v>10</v>
      </c>
      <c r="F108" s="2" t="s">
        <v>284</v>
      </c>
      <c r="G108" s="2" t="s">
        <v>653</v>
      </c>
      <c r="H108" s="25" t="s">
        <v>77</v>
      </c>
      <c r="I108" s="25" t="s">
        <v>77</v>
      </c>
      <c r="J108" s="2" t="s">
        <v>77</v>
      </c>
      <c r="K108" s="2"/>
      <c r="M108" s="2" t="s">
        <v>428</v>
      </c>
    </row>
    <row r="109" spans="1:13" ht="90" x14ac:dyDescent="0.25">
      <c r="C109" s="2" t="s">
        <v>654</v>
      </c>
      <c r="D109" s="2">
        <v>30</v>
      </c>
      <c r="E109" s="2">
        <v>10</v>
      </c>
      <c r="F109" s="2" t="s">
        <v>479</v>
      </c>
      <c r="G109" s="2" t="s">
        <v>655</v>
      </c>
      <c r="H109" s="25" t="s">
        <v>77</v>
      </c>
      <c r="I109" s="25" t="s">
        <v>77</v>
      </c>
      <c r="J109" s="2" t="s">
        <v>77</v>
      </c>
      <c r="K109" s="2"/>
      <c r="M109" s="2" t="s">
        <v>425</v>
      </c>
    </row>
    <row r="110" spans="1:13" ht="90" x14ac:dyDescent="0.25">
      <c r="C110" s="2" t="s">
        <v>656</v>
      </c>
      <c r="D110" s="2">
        <v>30</v>
      </c>
      <c r="E110" s="2">
        <v>10</v>
      </c>
      <c r="F110" s="2" t="s">
        <v>479</v>
      </c>
      <c r="G110" s="2" t="s">
        <v>657</v>
      </c>
      <c r="H110" s="25" t="s">
        <v>77</v>
      </c>
      <c r="I110" s="25" t="s">
        <v>92</v>
      </c>
      <c r="J110" s="2" t="s">
        <v>77</v>
      </c>
      <c r="K110" s="2"/>
      <c r="M110" s="2" t="s">
        <v>420</v>
      </c>
    </row>
    <row r="111" spans="1:13" ht="90" x14ac:dyDescent="0.25">
      <c r="C111" s="2" t="s">
        <v>658</v>
      </c>
      <c r="D111" s="2">
        <v>30</v>
      </c>
      <c r="E111" s="2">
        <v>10</v>
      </c>
      <c r="F111" s="2" t="s">
        <v>267</v>
      </c>
      <c r="G111" s="2" t="s">
        <v>659</v>
      </c>
      <c r="H111" s="25" t="s">
        <v>77</v>
      </c>
      <c r="I111" s="25" t="s">
        <v>77</v>
      </c>
      <c r="J111" s="2" t="s">
        <v>77</v>
      </c>
      <c r="K111" s="2"/>
      <c r="M111" s="2" t="s">
        <v>429</v>
      </c>
    </row>
    <row r="112" spans="1:13" ht="90" x14ac:dyDescent="0.25">
      <c r="C112" s="2" t="s">
        <v>660</v>
      </c>
      <c r="D112" s="2">
        <v>30</v>
      </c>
      <c r="E112" s="2">
        <v>10</v>
      </c>
      <c r="F112" s="2" t="s">
        <v>267</v>
      </c>
      <c r="G112" s="2" t="s">
        <v>661</v>
      </c>
      <c r="H112" s="25" t="s">
        <v>77</v>
      </c>
      <c r="I112" s="25" t="s">
        <v>77</v>
      </c>
      <c r="J112" s="2" t="s">
        <v>77</v>
      </c>
      <c r="K112" s="2" t="s">
        <v>339</v>
      </c>
      <c r="L112" s="24">
        <v>38867</v>
      </c>
      <c r="M112" s="24">
        <v>38903</v>
      </c>
    </row>
    <row r="113" spans="1:13" ht="90" x14ac:dyDescent="0.25">
      <c r="C113" s="2" t="s">
        <v>662</v>
      </c>
      <c r="D113" s="2">
        <v>30</v>
      </c>
      <c r="E113" s="2">
        <v>10</v>
      </c>
      <c r="F113" s="2" t="s">
        <v>267</v>
      </c>
      <c r="G113" s="2" t="s">
        <v>663</v>
      </c>
      <c r="H113" s="25" t="s">
        <v>77</v>
      </c>
      <c r="I113" s="25" t="s">
        <v>77</v>
      </c>
      <c r="J113" s="2" t="s">
        <v>77</v>
      </c>
      <c r="K113" s="2" t="s">
        <v>340</v>
      </c>
      <c r="L113" s="24">
        <v>40295</v>
      </c>
      <c r="M113" s="24">
        <v>40421</v>
      </c>
    </row>
    <row r="114" spans="1:13" ht="90" x14ac:dyDescent="0.25">
      <c r="A114" s="2">
        <v>120056</v>
      </c>
      <c r="C114" s="2" t="s">
        <v>664</v>
      </c>
      <c r="D114" s="2">
        <v>30</v>
      </c>
      <c r="E114" s="2">
        <v>10</v>
      </c>
      <c r="F114" s="2" t="s">
        <v>267</v>
      </c>
      <c r="G114" s="2" t="s">
        <v>665</v>
      </c>
      <c r="H114" s="25" t="s">
        <v>77</v>
      </c>
      <c r="I114" s="25" t="s">
        <v>77</v>
      </c>
      <c r="J114" s="2" t="s">
        <v>77</v>
      </c>
      <c r="K114" s="2" t="s">
        <v>341</v>
      </c>
      <c r="L114" s="24">
        <v>38127</v>
      </c>
      <c r="M114" s="24">
        <v>38168</v>
      </c>
    </row>
    <row r="115" spans="1:13" ht="90" x14ac:dyDescent="0.25">
      <c r="C115" s="2" t="s">
        <v>666</v>
      </c>
      <c r="D115" s="2">
        <v>30</v>
      </c>
      <c r="E115" s="2">
        <v>10</v>
      </c>
      <c r="F115" s="2" t="s">
        <v>267</v>
      </c>
      <c r="G115" s="2" t="s">
        <v>667</v>
      </c>
      <c r="H115" s="25" t="s">
        <v>77</v>
      </c>
      <c r="I115" s="25" t="s">
        <v>77</v>
      </c>
      <c r="J115" s="2" t="s">
        <v>77</v>
      </c>
      <c r="K115" s="2" t="s">
        <v>342</v>
      </c>
      <c r="L115" s="24">
        <v>38706</v>
      </c>
      <c r="M115" s="24">
        <v>38737</v>
      </c>
    </row>
    <row r="116" spans="1:13" ht="45" x14ac:dyDescent="0.25">
      <c r="C116" s="2" t="s">
        <v>668</v>
      </c>
      <c r="D116" s="2">
        <v>30</v>
      </c>
      <c r="E116" s="2">
        <v>10</v>
      </c>
      <c r="F116" s="2" t="s">
        <v>479</v>
      </c>
      <c r="G116" s="2" t="s">
        <v>669</v>
      </c>
      <c r="H116" s="25" t="s">
        <v>77</v>
      </c>
      <c r="I116" s="25" t="s">
        <v>77</v>
      </c>
      <c r="J116" s="2" t="s">
        <v>77</v>
      </c>
      <c r="K116" s="2" t="s">
        <v>343</v>
      </c>
      <c r="M116" s="24">
        <v>41361</v>
      </c>
    </row>
    <row r="117" spans="1:13" ht="60" x14ac:dyDescent="0.25">
      <c r="A117" s="2">
        <v>54047</v>
      </c>
      <c r="C117" s="2" t="s">
        <v>852</v>
      </c>
      <c r="D117" s="2">
        <v>30</v>
      </c>
      <c r="E117" s="2">
        <v>10</v>
      </c>
      <c r="F117" s="2" t="s">
        <v>670</v>
      </c>
      <c r="G117" s="2" t="s">
        <v>671</v>
      </c>
      <c r="H117" s="25" t="s">
        <v>77</v>
      </c>
      <c r="I117" s="25" t="s">
        <v>77</v>
      </c>
      <c r="J117" s="2" t="s">
        <v>77</v>
      </c>
      <c r="K117" s="2" t="s">
        <v>344</v>
      </c>
      <c r="L117" s="24">
        <v>42626</v>
      </c>
      <c r="M117" s="24">
        <v>42674</v>
      </c>
    </row>
    <row r="118" spans="1:13" ht="45" x14ac:dyDescent="0.25">
      <c r="A118" s="2">
        <v>63047</v>
      </c>
      <c r="C118" s="2" t="s">
        <v>673</v>
      </c>
      <c r="D118" s="2">
        <v>30</v>
      </c>
      <c r="E118" s="2">
        <v>10</v>
      </c>
      <c r="F118" s="2" t="s">
        <v>479</v>
      </c>
      <c r="G118" s="2" t="s">
        <v>672</v>
      </c>
      <c r="H118" s="25" t="s">
        <v>77</v>
      </c>
      <c r="I118" s="25" t="s">
        <v>77</v>
      </c>
      <c r="J118" s="2" t="s">
        <v>77</v>
      </c>
      <c r="K118" s="2"/>
      <c r="M118" s="2" t="s">
        <v>430</v>
      </c>
    </row>
    <row r="119" spans="1:13" ht="45" x14ac:dyDescent="0.25">
      <c r="C119" s="2" t="s">
        <v>675</v>
      </c>
      <c r="D119" s="2">
        <v>30</v>
      </c>
      <c r="E119" s="2">
        <v>10</v>
      </c>
      <c r="F119" s="2" t="s">
        <v>479</v>
      </c>
      <c r="G119" s="2" t="s">
        <v>674</v>
      </c>
      <c r="H119" s="25" t="s">
        <v>77</v>
      </c>
      <c r="I119" s="25" t="s">
        <v>77</v>
      </c>
      <c r="J119" s="2" t="s">
        <v>77</v>
      </c>
      <c r="K119" s="2"/>
      <c r="M119" s="2" t="s">
        <v>431</v>
      </c>
    </row>
    <row r="120" spans="1:13" ht="60" x14ac:dyDescent="0.25">
      <c r="A120" s="2">
        <v>1937</v>
      </c>
      <c r="C120" s="2" t="s">
        <v>850</v>
      </c>
      <c r="D120" s="2">
        <v>30</v>
      </c>
      <c r="E120" s="2">
        <v>10</v>
      </c>
      <c r="F120" s="2" t="s">
        <v>479</v>
      </c>
      <c r="G120" s="2" t="s">
        <v>676</v>
      </c>
      <c r="H120" s="25" t="s">
        <v>77</v>
      </c>
      <c r="I120" s="25" t="s">
        <v>77</v>
      </c>
      <c r="J120" s="2" t="s">
        <v>77</v>
      </c>
      <c r="K120" s="2"/>
      <c r="M120" s="2" t="s">
        <v>432</v>
      </c>
    </row>
    <row r="121" spans="1:13" ht="45" x14ac:dyDescent="0.25">
      <c r="A121" s="2">
        <v>19347</v>
      </c>
      <c r="C121" s="2" t="s">
        <v>851</v>
      </c>
      <c r="D121" s="2">
        <v>30</v>
      </c>
      <c r="E121" s="2">
        <v>10</v>
      </c>
      <c r="F121" s="2" t="s">
        <v>267</v>
      </c>
      <c r="G121" s="2" t="s">
        <v>677</v>
      </c>
      <c r="H121" s="25" t="s">
        <v>77</v>
      </c>
      <c r="I121" s="25" t="s">
        <v>77</v>
      </c>
      <c r="J121" s="2" t="s">
        <v>77</v>
      </c>
      <c r="K121" s="2"/>
      <c r="M121" s="2" t="s">
        <v>433</v>
      </c>
    </row>
    <row r="122" spans="1:13" ht="45" x14ac:dyDescent="0.25">
      <c r="C122" s="2" t="s">
        <v>678</v>
      </c>
      <c r="D122" s="2">
        <v>30</v>
      </c>
      <c r="E122" s="2">
        <v>10</v>
      </c>
      <c r="F122" s="2" t="s">
        <v>553</v>
      </c>
      <c r="G122" s="2" t="s">
        <v>679</v>
      </c>
      <c r="H122" s="25" t="s">
        <v>77</v>
      </c>
      <c r="I122" s="25" t="s">
        <v>77</v>
      </c>
      <c r="J122" s="2" t="s">
        <v>77</v>
      </c>
      <c r="K122" s="2" t="s">
        <v>345</v>
      </c>
      <c r="M122" s="24">
        <v>38009</v>
      </c>
    </row>
    <row r="123" spans="1:13" ht="45" x14ac:dyDescent="0.25">
      <c r="C123" s="2" t="s">
        <v>680</v>
      </c>
      <c r="D123" s="2">
        <v>30</v>
      </c>
      <c r="E123" s="2">
        <v>15</v>
      </c>
      <c r="F123" s="2" t="s">
        <v>553</v>
      </c>
      <c r="G123" s="2" t="s">
        <v>681</v>
      </c>
      <c r="H123" s="25" t="s">
        <v>77</v>
      </c>
      <c r="I123" s="25" t="s">
        <v>77</v>
      </c>
      <c r="J123" s="2" t="s">
        <v>77</v>
      </c>
      <c r="K123" s="2" t="s">
        <v>346</v>
      </c>
      <c r="L123" s="24">
        <v>41422</v>
      </c>
      <c r="M123" s="24">
        <v>41452</v>
      </c>
    </row>
    <row r="124" spans="1:13" ht="45" x14ac:dyDescent="0.25">
      <c r="C124" s="2" t="s">
        <v>682</v>
      </c>
      <c r="D124" s="2">
        <v>30</v>
      </c>
      <c r="E124" s="2">
        <v>10</v>
      </c>
      <c r="F124" s="2" t="s">
        <v>267</v>
      </c>
      <c r="G124" s="2" t="s">
        <v>683</v>
      </c>
      <c r="H124" s="25" t="s">
        <v>77</v>
      </c>
      <c r="I124" s="25" t="s">
        <v>77</v>
      </c>
      <c r="J124" s="2" t="s">
        <v>77</v>
      </c>
      <c r="K124" s="2" t="s">
        <v>329</v>
      </c>
      <c r="L124" s="24">
        <v>38337</v>
      </c>
      <c r="M124" s="24">
        <v>38380</v>
      </c>
    </row>
    <row r="125" spans="1:13" ht="45" x14ac:dyDescent="0.25">
      <c r="A125" s="2">
        <v>35147</v>
      </c>
      <c r="C125" s="2" t="s">
        <v>684</v>
      </c>
      <c r="D125" s="2">
        <v>30</v>
      </c>
      <c r="E125" s="2">
        <v>10</v>
      </c>
      <c r="F125" s="2" t="s">
        <v>267</v>
      </c>
      <c r="G125" s="2" t="s">
        <v>685</v>
      </c>
      <c r="H125" s="25" t="s">
        <v>77</v>
      </c>
      <c r="I125" s="25" t="s">
        <v>77</v>
      </c>
      <c r="J125" s="2" t="s">
        <v>77</v>
      </c>
      <c r="K125" s="2" t="s">
        <v>331</v>
      </c>
      <c r="L125" s="24">
        <v>41717</v>
      </c>
      <c r="M125" s="2" t="s">
        <v>434</v>
      </c>
    </row>
    <row r="126" spans="1:13" ht="45" x14ac:dyDescent="0.25">
      <c r="C126" s="2" t="s">
        <v>686</v>
      </c>
      <c r="D126" s="2">
        <v>30</v>
      </c>
      <c r="E126" s="2">
        <v>10</v>
      </c>
      <c r="F126" s="2" t="s">
        <v>267</v>
      </c>
      <c r="G126" s="2" t="s">
        <v>687</v>
      </c>
      <c r="H126" s="25" t="s">
        <v>77</v>
      </c>
      <c r="I126" s="25" t="s">
        <v>77</v>
      </c>
      <c r="J126" s="2" t="s">
        <v>77</v>
      </c>
      <c r="K126" s="2"/>
      <c r="M126" s="2" t="s">
        <v>435</v>
      </c>
    </row>
    <row r="127" spans="1:13" ht="45" x14ac:dyDescent="0.25">
      <c r="C127" s="2" t="s">
        <v>287</v>
      </c>
      <c r="D127" s="2">
        <v>30</v>
      </c>
      <c r="E127" s="2">
        <v>10</v>
      </c>
      <c r="F127" s="2" t="s">
        <v>267</v>
      </c>
      <c r="G127" s="2" t="s">
        <v>688</v>
      </c>
      <c r="H127" s="25" t="s">
        <v>77</v>
      </c>
      <c r="I127" s="25" t="s">
        <v>77</v>
      </c>
      <c r="J127" s="2" t="s">
        <v>77</v>
      </c>
      <c r="K127" s="2"/>
      <c r="M127" s="2" t="s">
        <v>436</v>
      </c>
    </row>
    <row r="128" spans="1:13" ht="45" x14ac:dyDescent="0.25">
      <c r="C128" s="2" t="s">
        <v>690</v>
      </c>
      <c r="D128" s="2">
        <v>30</v>
      </c>
      <c r="E128" s="2">
        <v>10</v>
      </c>
      <c r="F128" s="2" t="s">
        <v>479</v>
      </c>
      <c r="G128" s="2" t="s">
        <v>689</v>
      </c>
      <c r="H128" s="25" t="s">
        <v>77</v>
      </c>
      <c r="I128" s="25" t="s">
        <v>77</v>
      </c>
      <c r="J128" s="2" t="s">
        <v>77</v>
      </c>
      <c r="K128" s="2" t="s">
        <v>347</v>
      </c>
      <c r="L128" s="24">
        <v>39462</v>
      </c>
      <c r="M128" s="24">
        <v>39500</v>
      </c>
    </row>
    <row r="129" spans="1:13" ht="45" x14ac:dyDescent="0.25">
      <c r="C129" s="2" t="s">
        <v>691</v>
      </c>
      <c r="D129" s="2">
        <v>30</v>
      </c>
      <c r="E129" s="2">
        <v>10</v>
      </c>
      <c r="F129" s="2" t="s">
        <v>267</v>
      </c>
      <c r="G129" s="2" t="s">
        <v>692</v>
      </c>
      <c r="H129" s="25" t="s">
        <v>77</v>
      </c>
      <c r="I129" s="25" t="s">
        <v>77</v>
      </c>
      <c r="J129" s="2" t="s">
        <v>77</v>
      </c>
      <c r="K129" s="2" t="s">
        <v>348</v>
      </c>
      <c r="L129" s="24">
        <v>39063</v>
      </c>
      <c r="M129" s="24">
        <v>39435</v>
      </c>
    </row>
    <row r="130" spans="1:13" ht="45" x14ac:dyDescent="0.25">
      <c r="C130" s="2" t="s">
        <v>693</v>
      </c>
      <c r="D130" s="2">
        <v>30</v>
      </c>
      <c r="E130" s="2">
        <v>10</v>
      </c>
      <c r="F130" s="2" t="s">
        <v>267</v>
      </c>
      <c r="G130" s="2" t="s">
        <v>694</v>
      </c>
      <c r="H130" s="25" t="s">
        <v>77</v>
      </c>
      <c r="I130" s="25" t="s">
        <v>77</v>
      </c>
      <c r="J130" s="2" t="s">
        <v>77</v>
      </c>
      <c r="K130" s="2" t="s">
        <v>349</v>
      </c>
      <c r="L130" s="24">
        <v>38461</v>
      </c>
      <c r="M130" s="24">
        <v>38800</v>
      </c>
    </row>
    <row r="131" spans="1:13" ht="45" x14ac:dyDescent="0.25">
      <c r="C131" s="2" t="s">
        <v>695</v>
      </c>
      <c r="D131" s="2">
        <v>30</v>
      </c>
      <c r="E131" s="2">
        <v>10</v>
      </c>
      <c r="F131" s="2" t="s">
        <v>479</v>
      </c>
      <c r="G131" s="2" t="s">
        <v>696</v>
      </c>
      <c r="H131" s="25" t="s">
        <v>77</v>
      </c>
      <c r="I131" s="25" t="s">
        <v>77</v>
      </c>
      <c r="J131" s="2" t="s">
        <v>77</v>
      </c>
      <c r="K131" s="2" t="s">
        <v>350</v>
      </c>
      <c r="L131" s="24">
        <v>40691</v>
      </c>
      <c r="M131" s="24">
        <v>41088</v>
      </c>
    </row>
    <row r="132" spans="1:13" ht="45" x14ac:dyDescent="0.25">
      <c r="C132" s="2" t="s">
        <v>697</v>
      </c>
      <c r="D132" s="2">
        <v>30</v>
      </c>
      <c r="E132" s="2">
        <v>10</v>
      </c>
      <c r="F132" s="2" t="s">
        <v>267</v>
      </c>
      <c r="G132" s="2" t="s">
        <v>698</v>
      </c>
      <c r="H132" s="25" t="s">
        <v>77</v>
      </c>
      <c r="I132" s="25" t="s">
        <v>77</v>
      </c>
      <c r="J132" s="2" t="s">
        <v>77</v>
      </c>
      <c r="K132" s="2" t="s">
        <v>351</v>
      </c>
      <c r="L132" s="24">
        <v>39980</v>
      </c>
      <c r="M132" s="24">
        <v>40052</v>
      </c>
    </row>
    <row r="133" spans="1:13" ht="45" x14ac:dyDescent="0.25">
      <c r="C133" s="2" t="s">
        <v>699</v>
      </c>
      <c r="D133" s="2">
        <v>30</v>
      </c>
      <c r="E133" s="2">
        <v>10</v>
      </c>
      <c r="F133" s="2" t="s">
        <v>479</v>
      </c>
      <c r="G133" s="2" t="s">
        <v>700</v>
      </c>
      <c r="H133" s="25" t="s">
        <v>77</v>
      </c>
      <c r="I133" s="25" t="s">
        <v>77</v>
      </c>
      <c r="J133" s="2" t="s">
        <v>77</v>
      </c>
      <c r="K133" s="2" t="s">
        <v>294</v>
      </c>
      <c r="L133" s="24">
        <v>38874</v>
      </c>
      <c r="M133" s="24">
        <v>38903</v>
      </c>
    </row>
    <row r="134" spans="1:13" ht="45" x14ac:dyDescent="0.25">
      <c r="C134" s="2" t="s">
        <v>701</v>
      </c>
      <c r="D134" s="2">
        <v>30</v>
      </c>
      <c r="E134" s="2">
        <v>10</v>
      </c>
      <c r="F134" s="2" t="s">
        <v>267</v>
      </c>
      <c r="G134" s="2" t="s">
        <v>702</v>
      </c>
      <c r="H134" s="25" t="s">
        <v>77</v>
      </c>
      <c r="I134" s="25" t="s">
        <v>77</v>
      </c>
      <c r="J134" s="2" t="s">
        <v>77</v>
      </c>
      <c r="K134" s="2" t="s">
        <v>352</v>
      </c>
      <c r="L134" s="24">
        <v>38849</v>
      </c>
      <c r="M134" s="24">
        <v>38903</v>
      </c>
    </row>
    <row r="135" spans="1:13" ht="45" x14ac:dyDescent="0.25">
      <c r="A135" s="2">
        <v>1695</v>
      </c>
      <c r="C135" s="2" t="s">
        <v>703</v>
      </c>
      <c r="D135" s="2">
        <v>30</v>
      </c>
      <c r="E135" s="2">
        <v>10</v>
      </c>
      <c r="F135" s="2" t="s">
        <v>267</v>
      </c>
      <c r="G135" s="2" t="s">
        <v>704</v>
      </c>
      <c r="H135" s="25" t="s">
        <v>77</v>
      </c>
      <c r="I135" s="25" t="s">
        <v>77</v>
      </c>
      <c r="J135" s="2" t="s">
        <v>77</v>
      </c>
      <c r="K135" s="2" t="s">
        <v>353</v>
      </c>
      <c r="M135" s="24">
        <v>37505</v>
      </c>
    </row>
    <row r="136" spans="1:13" ht="45" x14ac:dyDescent="0.25">
      <c r="C136" s="2" t="s">
        <v>705</v>
      </c>
      <c r="D136" s="2">
        <v>30</v>
      </c>
      <c r="E136" s="2">
        <v>10</v>
      </c>
      <c r="F136" s="2" t="s">
        <v>267</v>
      </c>
      <c r="G136" s="2" t="s">
        <v>706</v>
      </c>
      <c r="H136" s="25" t="s">
        <v>77</v>
      </c>
      <c r="I136" s="25" t="s">
        <v>77</v>
      </c>
      <c r="J136" s="2" t="s">
        <v>77</v>
      </c>
      <c r="K136" s="2"/>
      <c r="M136" s="2" t="s">
        <v>437</v>
      </c>
    </row>
    <row r="137" spans="1:13" ht="60" x14ac:dyDescent="0.25">
      <c r="C137" s="2" t="s">
        <v>707</v>
      </c>
      <c r="D137" s="2">
        <v>30</v>
      </c>
      <c r="E137" s="2">
        <v>10</v>
      </c>
      <c r="F137" s="2" t="s">
        <v>500</v>
      </c>
      <c r="G137" s="2" t="s">
        <v>708</v>
      </c>
      <c r="H137" s="25" t="s">
        <v>77</v>
      </c>
      <c r="I137" s="25" t="s">
        <v>77</v>
      </c>
      <c r="J137" s="2" t="s">
        <v>77</v>
      </c>
      <c r="K137" s="2"/>
      <c r="M137" s="2" t="s">
        <v>438</v>
      </c>
    </row>
    <row r="138" spans="1:13" ht="45" x14ac:dyDescent="0.25">
      <c r="C138" s="2" t="s">
        <v>709</v>
      </c>
      <c r="D138" s="2">
        <v>30</v>
      </c>
      <c r="E138" s="2">
        <v>10</v>
      </c>
      <c r="F138" s="2" t="s">
        <v>479</v>
      </c>
      <c r="G138" s="2" t="s">
        <v>710</v>
      </c>
      <c r="H138" s="25" t="s">
        <v>77</v>
      </c>
      <c r="I138" s="25" t="s">
        <v>77</v>
      </c>
      <c r="J138" s="2" t="s">
        <v>77</v>
      </c>
      <c r="K138" s="2"/>
      <c r="M138" s="2" t="s">
        <v>395</v>
      </c>
    </row>
    <row r="139" spans="1:13" ht="45" x14ac:dyDescent="0.25">
      <c r="C139" s="2" t="s">
        <v>711</v>
      </c>
      <c r="D139" s="2">
        <v>30</v>
      </c>
      <c r="E139" s="2">
        <v>10</v>
      </c>
      <c r="F139" s="2" t="s">
        <v>479</v>
      </c>
      <c r="G139" s="2" t="s">
        <v>712</v>
      </c>
      <c r="H139" s="25" t="s">
        <v>77</v>
      </c>
      <c r="I139" s="25" t="s">
        <v>77</v>
      </c>
      <c r="J139" s="2" t="s">
        <v>77</v>
      </c>
      <c r="K139" s="2" t="s">
        <v>354</v>
      </c>
      <c r="M139" s="24">
        <v>39262</v>
      </c>
    </row>
    <row r="140" spans="1:13" ht="45" x14ac:dyDescent="0.25">
      <c r="C140" s="2" t="s">
        <v>713</v>
      </c>
      <c r="D140" s="2">
        <v>30</v>
      </c>
      <c r="E140" s="2">
        <v>10</v>
      </c>
      <c r="F140" s="2" t="s">
        <v>479</v>
      </c>
      <c r="G140" s="2" t="s">
        <v>714</v>
      </c>
      <c r="H140" s="25" t="s">
        <v>77</v>
      </c>
      <c r="I140" s="25" t="s">
        <v>77</v>
      </c>
      <c r="J140" s="2" t="s">
        <v>77</v>
      </c>
      <c r="K140" s="2"/>
      <c r="M140" s="2" t="s">
        <v>439</v>
      </c>
    </row>
    <row r="141" spans="1:13" ht="45" x14ac:dyDescent="0.25">
      <c r="C141" s="2" t="s">
        <v>715</v>
      </c>
      <c r="D141" s="2">
        <v>30</v>
      </c>
      <c r="E141" s="2">
        <v>10</v>
      </c>
      <c r="F141" s="2" t="s">
        <v>553</v>
      </c>
      <c r="G141" s="2" t="s">
        <v>716</v>
      </c>
      <c r="H141" s="25" t="s">
        <v>77</v>
      </c>
      <c r="I141" s="25" t="s">
        <v>77</v>
      </c>
      <c r="J141" s="2" t="s">
        <v>77</v>
      </c>
      <c r="K141" s="2" t="s">
        <v>355</v>
      </c>
      <c r="M141" s="24">
        <v>37972</v>
      </c>
    </row>
    <row r="142" spans="1:13" ht="45" x14ac:dyDescent="0.25">
      <c r="C142" s="2" t="s">
        <v>718</v>
      </c>
      <c r="D142" s="2">
        <v>30</v>
      </c>
      <c r="E142" s="2">
        <v>10</v>
      </c>
      <c r="F142" s="2" t="s">
        <v>267</v>
      </c>
      <c r="G142" s="2" t="s">
        <v>717</v>
      </c>
      <c r="H142" s="25" t="s">
        <v>77</v>
      </c>
      <c r="I142" s="25" t="s">
        <v>77</v>
      </c>
      <c r="J142" s="2" t="s">
        <v>77</v>
      </c>
      <c r="K142" s="2" t="s">
        <v>356</v>
      </c>
      <c r="L142" s="24">
        <v>37950</v>
      </c>
      <c r="M142" s="24">
        <v>37972</v>
      </c>
    </row>
    <row r="143" spans="1:13" ht="45" x14ac:dyDescent="0.25">
      <c r="C143" s="2" t="s">
        <v>720</v>
      </c>
      <c r="D143" s="2">
        <v>30</v>
      </c>
      <c r="E143" s="2">
        <v>10</v>
      </c>
      <c r="F143" s="2" t="s">
        <v>267</v>
      </c>
      <c r="G143" s="2" t="s">
        <v>719</v>
      </c>
      <c r="H143" s="25" t="s">
        <v>77</v>
      </c>
      <c r="I143" s="25" t="s">
        <v>77</v>
      </c>
      <c r="J143" s="2" t="s">
        <v>77</v>
      </c>
      <c r="K143" s="2" t="s">
        <v>357</v>
      </c>
      <c r="M143" s="24">
        <v>37342</v>
      </c>
    </row>
    <row r="144" spans="1:13" ht="45" x14ac:dyDescent="0.25">
      <c r="C144" s="2" t="s">
        <v>721</v>
      </c>
      <c r="D144" s="2">
        <v>30</v>
      </c>
      <c r="E144" s="2">
        <v>10</v>
      </c>
      <c r="F144" s="2" t="s">
        <v>267</v>
      </c>
      <c r="G144" s="2" t="s">
        <v>722</v>
      </c>
      <c r="H144" s="25" t="s">
        <v>77</v>
      </c>
      <c r="I144" s="25" t="s">
        <v>77</v>
      </c>
      <c r="J144" s="2" t="s">
        <v>77</v>
      </c>
      <c r="K144" s="2" t="s">
        <v>358</v>
      </c>
      <c r="L144" s="24">
        <v>38006</v>
      </c>
      <c r="M144" s="24">
        <v>38044</v>
      </c>
    </row>
    <row r="145" spans="1:13" ht="45" x14ac:dyDescent="0.25">
      <c r="C145" s="2" t="s">
        <v>723</v>
      </c>
      <c r="D145" s="2">
        <v>30</v>
      </c>
      <c r="E145" s="2">
        <v>10</v>
      </c>
      <c r="F145" s="2" t="s">
        <v>479</v>
      </c>
      <c r="G145" s="2" t="s">
        <v>724</v>
      </c>
      <c r="H145" s="25" t="s">
        <v>77</v>
      </c>
      <c r="I145" s="25" t="s">
        <v>77</v>
      </c>
      <c r="J145" s="2" t="s">
        <v>77</v>
      </c>
      <c r="K145" s="2" t="s">
        <v>359</v>
      </c>
      <c r="M145" s="24">
        <v>37799</v>
      </c>
    </row>
    <row r="146" spans="1:13" ht="45" x14ac:dyDescent="0.25">
      <c r="C146" s="2" t="s">
        <v>725</v>
      </c>
      <c r="D146" s="2">
        <v>30</v>
      </c>
      <c r="E146" s="2">
        <v>10</v>
      </c>
      <c r="F146" s="2" t="s">
        <v>267</v>
      </c>
      <c r="G146" s="2" t="s">
        <v>726</v>
      </c>
      <c r="H146" s="25" t="s">
        <v>77</v>
      </c>
      <c r="I146" s="25" t="s">
        <v>77</v>
      </c>
      <c r="J146" s="2" t="s">
        <v>77</v>
      </c>
      <c r="K146" s="2" t="s">
        <v>360</v>
      </c>
      <c r="M146" s="24">
        <v>38289</v>
      </c>
    </row>
    <row r="147" spans="1:13" ht="45" x14ac:dyDescent="0.25">
      <c r="A147" s="2">
        <v>118272</v>
      </c>
      <c r="C147" s="2" t="s">
        <v>727</v>
      </c>
      <c r="D147" s="2">
        <v>30</v>
      </c>
      <c r="E147" s="2">
        <v>10</v>
      </c>
      <c r="F147" s="2" t="s">
        <v>267</v>
      </c>
      <c r="G147" s="2" t="s">
        <v>728</v>
      </c>
      <c r="H147" s="25" t="s">
        <v>77</v>
      </c>
      <c r="I147" s="25" t="s">
        <v>77</v>
      </c>
      <c r="J147" s="2" t="s">
        <v>77</v>
      </c>
      <c r="K147" s="2" t="s">
        <v>361</v>
      </c>
      <c r="L147" s="24">
        <v>39842</v>
      </c>
      <c r="M147" s="24">
        <v>39933</v>
      </c>
    </row>
    <row r="148" spans="1:13" ht="45" x14ac:dyDescent="0.25">
      <c r="C148" s="2" t="s">
        <v>729</v>
      </c>
      <c r="D148" s="2">
        <v>30</v>
      </c>
      <c r="E148" s="2">
        <v>10</v>
      </c>
      <c r="F148" s="2" t="s">
        <v>479</v>
      </c>
      <c r="G148" s="2" t="s">
        <v>730</v>
      </c>
      <c r="H148" s="25" t="s">
        <v>551</v>
      </c>
      <c r="I148" s="25" t="s">
        <v>77</v>
      </c>
      <c r="J148" s="2" t="s">
        <v>77</v>
      </c>
      <c r="K148" s="2"/>
      <c r="M148" s="2" t="s">
        <v>440</v>
      </c>
    </row>
    <row r="149" spans="1:13" ht="60" x14ac:dyDescent="0.25">
      <c r="A149" s="2">
        <v>51488</v>
      </c>
      <c r="C149" s="2" t="s">
        <v>733</v>
      </c>
      <c r="D149" s="2">
        <v>30</v>
      </c>
      <c r="E149" s="2">
        <v>10</v>
      </c>
      <c r="F149" s="2" t="s">
        <v>731</v>
      </c>
      <c r="G149" s="2" t="s">
        <v>732</v>
      </c>
      <c r="H149" s="25" t="s">
        <v>77</v>
      </c>
      <c r="I149" s="25" t="s">
        <v>77</v>
      </c>
      <c r="J149" s="2" t="s">
        <v>77</v>
      </c>
      <c r="K149" s="2" t="s">
        <v>362</v>
      </c>
      <c r="L149" s="24">
        <v>42360</v>
      </c>
      <c r="M149" s="2" t="s">
        <v>441</v>
      </c>
    </row>
    <row r="150" spans="1:13" ht="45" x14ac:dyDescent="0.25">
      <c r="C150" s="2" t="s">
        <v>734</v>
      </c>
      <c r="D150" s="2">
        <v>30</v>
      </c>
      <c r="E150" s="2">
        <v>10</v>
      </c>
      <c r="F150" s="2" t="s">
        <v>735</v>
      </c>
      <c r="G150" s="2" t="s">
        <v>736</v>
      </c>
      <c r="H150" s="25" t="s">
        <v>77</v>
      </c>
      <c r="I150" s="25" t="s">
        <v>77</v>
      </c>
      <c r="J150" s="2" t="s">
        <v>77</v>
      </c>
      <c r="K150" s="2" t="s">
        <v>363</v>
      </c>
      <c r="M150" s="24">
        <v>37342</v>
      </c>
    </row>
    <row r="151" spans="1:13" ht="45" x14ac:dyDescent="0.25">
      <c r="C151" s="2" t="s">
        <v>734</v>
      </c>
      <c r="D151" s="2">
        <v>30</v>
      </c>
      <c r="E151" s="2">
        <v>10</v>
      </c>
      <c r="F151" s="2" t="s">
        <v>735</v>
      </c>
      <c r="G151" s="2" t="s">
        <v>737</v>
      </c>
      <c r="H151" s="25" t="s">
        <v>77</v>
      </c>
      <c r="I151" s="25" t="s">
        <v>77</v>
      </c>
      <c r="J151" s="2" t="s">
        <v>77</v>
      </c>
      <c r="K151" s="2" t="s">
        <v>329</v>
      </c>
      <c r="L151" s="24">
        <v>38351</v>
      </c>
      <c r="M151" s="24">
        <v>38471</v>
      </c>
    </row>
    <row r="152" spans="1:13" ht="45" x14ac:dyDescent="0.25">
      <c r="C152" s="2" t="s">
        <v>738</v>
      </c>
      <c r="D152" s="2">
        <v>30</v>
      </c>
      <c r="E152" s="2">
        <v>10</v>
      </c>
      <c r="F152" s="2" t="s">
        <v>267</v>
      </c>
      <c r="G152" s="2" t="s">
        <v>739</v>
      </c>
      <c r="H152" s="25" t="s">
        <v>77</v>
      </c>
      <c r="I152" s="25" t="s">
        <v>77</v>
      </c>
      <c r="J152" s="2" t="s">
        <v>77</v>
      </c>
      <c r="K152" s="2" t="s">
        <v>333</v>
      </c>
      <c r="L152" s="24">
        <v>38118</v>
      </c>
      <c r="M152" s="24">
        <v>38138</v>
      </c>
    </row>
    <row r="153" spans="1:13" ht="45" x14ac:dyDescent="0.25">
      <c r="C153" s="2" t="s">
        <v>740</v>
      </c>
      <c r="D153" s="2">
        <v>30</v>
      </c>
      <c r="E153" s="2">
        <v>10</v>
      </c>
      <c r="F153" s="2" t="s">
        <v>267</v>
      </c>
      <c r="G153" s="2" t="s">
        <v>741</v>
      </c>
      <c r="H153" s="25" t="s">
        <v>77</v>
      </c>
      <c r="I153" s="25" t="s">
        <v>77</v>
      </c>
      <c r="J153" s="2" t="s">
        <v>77</v>
      </c>
      <c r="K153" s="2" t="s">
        <v>364</v>
      </c>
      <c r="L153" s="24">
        <v>38034</v>
      </c>
      <c r="M153" s="24">
        <v>38205</v>
      </c>
    </row>
    <row r="154" spans="1:13" ht="45" x14ac:dyDescent="0.25">
      <c r="C154" s="2" t="s">
        <v>742</v>
      </c>
      <c r="D154" s="2">
        <v>30</v>
      </c>
      <c r="E154" s="2">
        <v>10</v>
      </c>
      <c r="F154" s="2" t="s">
        <v>267</v>
      </c>
      <c r="G154" s="2" t="s">
        <v>743</v>
      </c>
      <c r="H154" s="25" t="s">
        <v>77</v>
      </c>
      <c r="I154" s="25" t="s">
        <v>77</v>
      </c>
      <c r="J154" s="2" t="s">
        <v>77</v>
      </c>
      <c r="K154" s="2" t="s">
        <v>365</v>
      </c>
      <c r="M154" s="24">
        <v>37680</v>
      </c>
    </row>
    <row r="155" spans="1:13" ht="45" x14ac:dyDescent="0.25">
      <c r="C155" s="2" t="s">
        <v>744</v>
      </c>
      <c r="D155" s="2">
        <v>30</v>
      </c>
      <c r="E155" s="2">
        <v>10</v>
      </c>
      <c r="F155" s="2" t="s">
        <v>472</v>
      </c>
      <c r="G155" s="2" t="s">
        <v>745</v>
      </c>
      <c r="H155" s="25" t="s">
        <v>77</v>
      </c>
      <c r="I155" s="25" t="s">
        <v>77</v>
      </c>
      <c r="J155" s="2" t="s">
        <v>77</v>
      </c>
      <c r="K155" s="2" t="s">
        <v>366</v>
      </c>
      <c r="M155" s="24">
        <v>37594</v>
      </c>
    </row>
    <row r="156" spans="1:13" ht="45" x14ac:dyDescent="0.25">
      <c r="C156" s="2" t="s">
        <v>746</v>
      </c>
      <c r="D156" s="2">
        <v>30</v>
      </c>
      <c r="E156" s="2">
        <v>10</v>
      </c>
      <c r="F156" s="2" t="s">
        <v>472</v>
      </c>
      <c r="G156" s="2" t="s">
        <v>747</v>
      </c>
      <c r="H156" s="25" t="s">
        <v>77</v>
      </c>
      <c r="I156" s="25" t="s">
        <v>77</v>
      </c>
      <c r="J156" s="2" t="s">
        <v>77</v>
      </c>
      <c r="K156" s="2" t="s">
        <v>367</v>
      </c>
      <c r="L156" s="24">
        <v>38433</v>
      </c>
      <c r="M156" s="24">
        <v>38471</v>
      </c>
    </row>
    <row r="157" spans="1:13" ht="45" x14ac:dyDescent="0.25">
      <c r="A157" s="2">
        <v>42947</v>
      </c>
      <c r="C157" s="2" t="s">
        <v>748</v>
      </c>
      <c r="D157" s="2">
        <v>30</v>
      </c>
      <c r="E157" s="2">
        <v>10</v>
      </c>
      <c r="F157" s="2" t="s">
        <v>472</v>
      </c>
      <c r="G157" s="2" t="s">
        <v>749</v>
      </c>
      <c r="H157" s="25" t="s">
        <v>77</v>
      </c>
      <c r="I157" s="25" t="s">
        <v>77</v>
      </c>
      <c r="J157" s="2" t="s">
        <v>77</v>
      </c>
      <c r="K157" s="2" t="s">
        <v>368</v>
      </c>
      <c r="L157" s="24">
        <v>42024</v>
      </c>
      <c r="M157" s="24">
        <v>42061</v>
      </c>
    </row>
    <row r="158" spans="1:13" ht="45" x14ac:dyDescent="0.25">
      <c r="C158" s="2" t="s">
        <v>750</v>
      </c>
      <c r="D158" s="2">
        <v>30</v>
      </c>
      <c r="E158" s="2">
        <v>10</v>
      </c>
      <c r="F158" s="2" t="s">
        <v>472</v>
      </c>
      <c r="G158" s="2" t="s">
        <v>751</v>
      </c>
      <c r="H158" s="25" t="s">
        <v>77</v>
      </c>
      <c r="I158" s="25" t="s">
        <v>77</v>
      </c>
      <c r="J158" s="2" t="s">
        <v>77</v>
      </c>
      <c r="K158" s="2" t="s">
        <v>369</v>
      </c>
      <c r="M158" s="24">
        <v>40262</v>
      </c>
    </row>
    <row r="159" spans="1:13" ht="60" x14ac:dyDescent="0.25">
      <c r="C159" s="2" t="s">
        <v>752</v>
      </c>
      <c r="D159" s="2">
        <v>30</v>
      </c>
      <c r="E159" s="2">
        <v>10</v>
      </c>
      <c r="F159" s="2" t="s">
        <v>267</v>
      </c>
      <c r="G159" s="2" t="s">
        <v>753</v>
      </c>
      <c r="H159" s="25" t="s">
        <v>77</v>
      </c>
      <c r="I159" s="25" t="s">
        <v>77</v>
      </c>
      <c r="J159" s="2" t="s">
        <v>77</v>
      </c>
      <c r="K159" s="2"/>
      <c r="M159" s="2" t="s">
        <v>428</v>
      </c>
    </row>
    <row r="160" spans="1:13" ht="45" x14ac:dyDescent="0.25">
      <c r="A160" s="2">
        <v>52407</v>
      </c>
      <c r="C160" s="2" t="s">
        <v>754</v>
      </c>
      <c r="D160" s="2">
        <v>30</v>
      </c>
      <c r="E160" s="2">
        <v>10</v>
      </c>
      <c r="F160" s="2" t="s">
        <v>479</v>
      </c>
      <c r="G160" s="2" t="s">
        <v>755</v>
      </c>
      <c r="H160" s="25" t="s">
        <v>77</v>
      </c>
      <c r="I160" s="25" t="s">
        <v>77</v>
      </c>
      <c r="J160" s="2" t="s">
        <v>77</v>
      </c>
      <c r="K160" s="2" t="s">
        <v>370</v>
      </c>
      <c r="L160" s="24">
        <v>42430</v>
      </c>
      <c r="M160" s="24">
        <v>42551</v>
      </c>
    </row>
    <row r="161" spans="1:13" ht="105" x14ac:dyDescent="0.25">
      <c r="A161" s="2">
        <v>1894</v>
      </c>
      <c r="C161" s="2" t="s">
        <v>756</v>
      </c>
      <c r="D161" s="2">
        <v>30</v>
      </c>
      <c r="E161" s="2">
        <v>10</v>
      </c>
      <c r="F161" s="2" t="s">
        <v>553</v>
      </c>
      <c r="G161" s="2" t="s">
        <v>757</v>
      </c>
      <c r="H161" s="25" t="s">
        <v>77</v>
      </c>
      <c r="I161" s="25" t="s">
        <v>77</v>
      </c>
      <c r="J161" s="2" t="s">
        <v>77</v>
      </c>
      <c r="K161" s="2"/>
      <c r="M161" s="2" t="s">
        <v>432</v>
      </c>
    </row>
    <row r="162" spans="1:13" ht="45" x14ac:dyDescent="0.25">
      <c r="C162" s="2" t="s">
        <v>758</v>
      </c>
      <c r="D162" s="2">
        <v>30</v>
      </c>
      <c r="E162" s="2">
        <v>10</v>
      </c>
      <c r="F162" s="2" t="s">
        <v>267</v>
      </c>
      <c r="G162" s="2" t="s">
        <v>759</v>
      </c>
      <c r="H162" s="25" t="s">
        <v>77</v>
      </c>
      <c r="I162" s="25" t="s">
        <v>77</v>
      </c>
      <c r="J162" s="2" t="s">
        <v>77</v>
      </c>
      <c r="K162" s="2" t="s">
        <v>371</v>
      </c>
      <c r="L162" s="24">
        <v>39049</v>
      </c>
      <c r="M162" s="24">
        <v>39262</v>
      </c>
    </row>
    <row r="163" spans="1:13" ht="45" x14ac:dyDescent="0.25">
      <c r="C163" s="2" t="s">
        <v>760</v>
      </c>
      <c r="D163" s="2">
        <v>30</v>
      </c>
      <c r="E163" s="2">
        <v>10</v>
      </c>
      <c r="F163" s="2" t="s">
        <v>479</v>
      </c>
      <c r="G163" s="2" t="s">
        <v>761</v>
      </c>
      <c r="H163" s="25" t="s">
        <v>77</v>
      </c>
      <c r="I163" s="25" t="s">
        <v>77</v>
      </c>
      <c r="J163" s="2" t="s">
        <v>77</v>
      </c>
      <c r="K163" s="2" t="s">
        <v>372</v>
      </c>
      <c r="M163" s="2" t="s">
        <v>442</v>
      </c>
    </row>
    <row r="164" spans="1:13" ht="45" x14ac:dyDescent="0.25">
      <c r="C164" s="2" t="s">
        <v>762</v>
      </c>
      <c r="D164" s="2">
        <v>30</v>
      </c>
      <c r="E164" s="2">
        <v>10</v>
      </c>
      <c r="F164" s="2" t="s">
        <v>267</v>
      </c>
      <c r="G164" s="2" t="s">
        <v>763</v>
      </c>
      <c r="H164" s="25" t="s">
        <v>77</v>
      </c>
      <c r="I164" s="25" t="s">
        <v>77</v>
      </c>
      <c r="J164" s="2" t="s">
        <v>77</v>
      </c>
      <c r="K164" s="2" t="s">
        <v>309</v>
      </c>
      <c r="L164" s="24">
        <v>38706</v>
      </c>
      <c r="M164" s="24">
        <v>38737</v>
      </c>
    </row>
    <row r="165" spans="1:13" ht="45" x14ac:dyDescent="0.25">
      <c r="C165" s="2" t="s">
        <v>764</v>
      </c>
      <c r="D165" s="2">
        <v>30</v>
      </c>
      <c r="E165" s="2">
        <v>10</v>
      </c>
      <c r="F165" s="2" t="s">
        <v>479</v>
      </c>
      <c r="G165" s="2" t="s">
        <v>765</v>
      </c>
      <c r="H165" s="25" t="s">
        <v>77</v>
      </c>
      <c r="I165" s="25" t="s">
        <v>77</v>
      </c>
      <c r="J165" s="2" t="s">
        <v>77</v>
      </c>
      <c r="K165" s="2"/>
      <c r="M165" s="2" t="s">
        <v>443</v>
      </c>
    </row>
    <row r="166" spans="1:13" ht="45" x14ac:dyDescent="0.25">
      <c r="C166" s="2" t="s">
        <v>766</v>
      </c>
      <c r="D166" s="2">
        <v>30</v>
      </c>
      <c r="E166" s="2">
        <v>10</v>
      </c>
      <c r="F166" s="2" t="s">
        <v>267</v>
      </c>
      <c r="G166" s="2" t="s">
        <v>767</v>
      </c>
      <c r="H166" s="25" t="s">
        <v>77</v>
      </c>
      <c r="I166" s="25" t="s">
        <v>77</v>
      </c>
      <c r="J166" s="2" t="s">
        <v>77</v>
      </c>
      <c r="K166" s="2" t="s">
        <v>329</v>
      </c>
      <c r="L166" s="24">
        <v>38337</v>
      </c>
      <c r="M166" s="24">
        <v>38442</v>
      </c>
    </row>
    <row r="167" spans="1:13" ht="45" x14ac:dyDescent="0.25">
      <c r="C167" s="2" t="s">
        <v>768</v>
      </c>
      <c r="D167" s="2">
        <v>30</v>
      </c>
      <c r="E167" s="2">
        <v>15</v>
      </c>
      <c r="F167" s="2" t="s">
        <v>553</v>
      </c>
      <c r="G167" s="2" t="s">
        <v>769</v>
      </c>
      <c r="H167" s="25" t="s">
        <v>77</v>
      </c>
      <c r="I167" s="25" t="s">
        <v>77</v>
      </c>
      <c r="J167" s="2" t="s">
        <v>77</v>
      </c>
      <c r="K167" s="2" t="s">
        <v>373</v>
      </c>
      <c r="L167" s="24">
        <v>39392</v>
      </c>
      <c r="M167" s="24">
        <v>39435</v>
      </c>
    </row>
    <row r="168" spans="1:13" ht="45" x14ac:dyDescent="0.25">
      <c r="C168" s="2" t="s">
        <v>770</v>
      </c>
      <c r="D168" s="2">
        <v>30</v>
      </c>
      <c r="E168" s="2">
        <v>10</v>
      </c>
      <c r="F168" s="2" t="s">
        <v>479</v>
      </c>
      <c r="G168" s="2" t="s">
        <v>771</v>
      </c>
      <c r="H168" s="25" t="s">
        <v>551</v>
      </c>
      <c r="I168" s="25" t="s">
        <v>551</v>
      </c>
      <c r="J168" s="2" t="s">
        <v>77</v>
      </c>
      <c r="K168" s="2"/>
      <c r="M168" s="2" t="s">
        <v>444</v>
      </c>
    </row>
    <row r="169" spans="1:13" ht="45" x14ac:dyDescent="0.25">
      <c r="C169" s="2" t="s">
        <v>288</v>
      </c>
      <c r="D169" s="2">
        <v>30</v>
      </c>
      <c r="E169" s="2">
        <v>10</v>
      </c>
      <c r="F169" s="2" t="s">
        <v>267</v>
      </c>
      <c r="G169" s="2" t="s">
        <v>772</v>
      </c>
      <c r="H169" s="25" t="s">
        <v>77</v>
      </c>
      <c r="I169" s="25" t="s">
        <v>77</v>
      </c>
      <c r="J169" s="2" t="s">
        <v>77</v>
      </c>
      <c r="K169" s="2" t="s">
        <v>330</v>
      </c>
      <c r="L169" s="24">
        <v>40386</v>
      </c>
      <c r="M169" s="24">
        <v>40786</v>
      </c>
    </row>
    <row r="170" spans="1:13" ht="45" x14ac:dyDescent="0.25">
      <c r="C170" s="2" t="s">
        <v>773</v>
      </c>
      <c r="D170" s="2">
        <v>30</v>
      </c>
      <c r="E170" s="2">
        <v>10</v>
      </c>
      <c r="F170" s="2" t="s">
        <v>267</v>
      </c>
      <c r="G170" s="2" t="s">
        <v>774</v>
      </c>
      <c r="H170" s="25" t="s">
        <v>77</v>
      </c>
      <c r="I170" s="25" t="s">
        <v>77</v>
      </c>
      <c r="J170" s="2" t="s">
        <v>77</v>
      </c>
      <c r="K170" s="2" t="s">
        <v>340</v>
      </c>
      <c r="L170" s="24">
        <v>38874</v>
      </c>
      <c r="M170" s="24">
        <v>38903</v>
      </c>
    </row>
    <row r="171" spans="1:13" ht="45" x14ac:dyDescent="0.25">
      <c r="A171" s="2">
        <v>53267</v>
      </c>
      <c r="C171" s="2" t="s">
        <v>775</v>
      </c>
      <c r="D171" s="2">
        <v>30</v>
      </c>
      <c r="E171" s="2">
        <v>15</v>
      </c>
      <c r="F171" s="2" t="s">
        <v>267</v>
      </c>
      <c r="G171" s="2" t="s">
        <v>776</v>
      </c>
      <c r="H171" s="25" t="s">
        <v>77</v>
      </c>
      <c r="I171" s="25" t="s">
        <v>77</v>
      </c>
      <c r="J171" s="2" t="s">
        <v>77</v>
      </c>
      <c r="K171" s="2" t="s">
        <v>341</v>
      </c>
      <c r="L171" s="24">
        <v>38601</v>
      </c>
      <c r="M171" s="24">
        <v>38618</v>
      </c>
    </row>
    <row r="172" spans="1:13" ht="45" x14ac:dyDescent="0.25">
      <c r="A172" s="2">
        <v>18343</v>
      </c>
      <c r="C172" s="2" t="s">
        <v>777</v>
      </c>
      <c r="D172" s="2">
        <v>30</v>
      </c>
      <c r="E172" s="2">
        <v>15</v>
      </c>
      <c r="F172" s="2" t="s">
        <v>267</v>
      </c>
      <c r="G172" s="2" t="s">
        <v>778</v>
      </c>
      <c r="H172" s="25" t="s">
        <v>77</v>
      </c>
      <c r="I172" s="25" t="s">
        <v>77</v>
      </c>
      <c r="J172" s="2" t="s">
        <v>77</v>
      </c>
      <c r="K172" s="2" t="s">
        <v>374</v>
      </c>
      <c r="L172" s="24">
        <v>39840</v>
      </c>
      <c r="M172" s="24">
        <v>40724</v>
      </c>
    </row>
    <row r="173" spans="1:13" ht="45" x14ac:dyDescent="0.25">
      <c r="A173" s="2">
        <v>19269</v>
      </c>
      <c r="C173" s="2" t="s">
        <v>779</v>
      </c>
      <c r="D173" s="2">
        <v>30</v>
      </c>
      <c r="E173" s="2">
        <v>10</v>
      </c>
      <c r="F173" s="2" t="s">
        <v>479</v>
      </c>
      <c r="G173" s="2" t="s">
        <v>780</v>
      </c>
      <c r="H173" s="25" t="s">
        <v>77</v>
      </c>
      <c r="I173" s="25" t="s">
        <v>77</v>
      </c>
      <c r="J173" s="2" t="s">
        <v>77</v>
      </c>
      <c r="K173" s="2" t="s">
        <v>375</v>
      </c>
      <c r="M173" s="24">
        <v>40815</v>
      </c>
    </row>
    <row r="174" spans="1:13" ht="45" x14ac:dyDescent="0.25">
      <c r="C174" s="2" t="s">
        <v>781</v>
      </c>
      <c r="D174" s="2">
        <v>30</v>
      </c>
      <c r="E174" s="2">
        <v>10</v>
      </c>
      <c r="F174" s="2" t="s">
        <v>479</v>
      </c>
      <c r="G174" s="2" t="s">
        <v>782</v>
      </c>
      <c r="H174" s="25" t="s">
        <v>77</v>
      </c>
      <c r="I174" s="25" t="s">
        <v>77</v>
      </c>
      <c r="J174" s="2" t="s">
        <v>77</v>
      </c>
      <c r="K174" s="2"/>
      <c r="M174" s="2" t="s">
        <v>429</v>
      </c>
    </row>
    <row r="175" spans="1:13" ht="45" x14ac:dyDescent="0.25">
      <c r="C175" s="2" t="s">
        <v>783</v>
      </c>
      <c r="D175" s="2">
        <v>30</v>
      </c>
      <c r="E175" s="2">
        <v>15</v>
      </c>
      <c r="F175" s="2" t="s">
        <v>267</v>
      </c>
      <c r="G175" s="2" t="s">
        <v>784</v>
      </c>
      <c r="H175" s="25" t="s">
        <v>77</v>
      </c>
      <c r="I175" s="25" t="s">
        <v>77</v>
      </c>
      <c r="J175" s="2" t="s">
        <v>77</v>
      </c>
      <c r="K175" s="2" t="s">
        <v>376</v>
      </c>
      <c r="L175" s="24">
        <v>38518</v>
      </c>
      <c r="M175" s="24">
        <v>38533</v>
      </c>
    </row>
    <row r="176" spans="1:13" ht="45" x14ac:dyDescent="0.25">
      <c r="C176" s="2" t="s">
        <v>785</v>
      </c>
      <c r="D176" s="2">
        <v>30</v>
      </c>
      <c r="E176" s="2">
        <v>10</v>
      </c>
      <c r="F176" s="2" t="s">
        <v>267</v>
      </c>
      <c r="G176" s="2" t="s">
        <v>786</v>
      </c>
      <c r="H176" s="25" t="s">
        <v>77</v>
      </c>
      <c r="I176" s="25" t="s">
        <v>77</v>
      </c>
      <c r="J176" s="2" t="s">
        <v>77</v>
      </c>
      <c r="K176" s="2" t="s">
        <v>293</v>
      </c>
      <c r="L176" s="24">
        <v>39659</v>
      </c>
      <c r="M176" s="24">
        <v>40358</v>
      </c>
    </row>
    <row r="177" spans="1:13" ht="60" x14ac:dyDescent="0.25">
      <c r="C177" s="2" t="s">
        <v>787</v>
      </c>
      <c r="D177" s="2">
        <v>30</v>
      </c>
      <c r="E177" s="2">
        <v>15</v>
      </c>
      <c r="F177" s="2" t="s">
        <v>479</v>
      </c>
      <c r="G177" s="2" t="s">
        <v>788</v>
      </c>
      <c r="H177" s="25" t="s">
        <v>77</v>
      </c>
      <c r="I177" s="25" t="s">
        <v>77</v>
      </c>
      <c r="J177" s="2" t="s">
        <v>77</v>
      </c>
      <c r="K177" s="2" t="s">
        <v>377</v>
      </c>
      <c r="L177" s="24">
        <v>38210</v>
      </c>
      <c r="M177" s="24">
        <v>38289</v>
      </c>
    </row>
    <row r="178" spans="1:13" ht="45" x14ac:dyDescent="0.25">
      <c r="C178" s="2" t="s">
        <v>789</v>
      </c>
      <c r="D178" s="2">
        <v>30</v>
      </c>
      <c r="E178" s="2">
        <v>15</v>
      </c>
      <c r="F178" s="2" t="s">
        <v>267</v>
      </c>
      <c r="G178" s="2" t="s">
        <v>790</v>
      </c>
      <c r="H178" s="25" t="s">
        <v>77</v>
      </c>
      <c r="I178" s="25" t="s">
        <v>77</v>
      </c>
      <c r="J178" s="2" t="s">
        <v>77</v>
      </c>
      <c r="K178" s="2" t="s">
        <v>378</v>
      </c>
      <c r="L178" s="24">
        <v>39049</v>
      </c>
      <c r="M178" s="24">
        <v>39353</v>
      </c>
    </row>
    <row r="179" spans="1:13" ht="45" x14ac:dyDescent="0.25">
      <c r="C179" s="2" t="s">
        <v>791</v>
      </c>
      <c r="D179" s="2">
        <v>30</v>
      </c>
      <c r="E179" s="2">
        <v>10</v>
      </c>
      <c r="F179" s="2" t="s">
        <v>267</v>
      </c>
      <c r="G179" s="2" t="s">
        <v>792</v>
      </c>
      <c r="H179" s="25" t="s">
        <v>77</v>
      </c>
      <c r="I179" s="25" t="s">
        <v>77</v>
      </c>
      <c r="J179" s="2" t="s">
        <v>77</v>
      </c>
      <c r="K179" s="2"/>
      <c r="M179" s="2" t="s">
        <v>401</v>
      </c>
    </row>
    <row r="180" spans="1:13" ht="45" x14ac:dyDescent="0.25">
      <c r="C180" s="2" t="s">
        <v>793</v>
      </c>
      <c r="D180" s="2">
        <v>30</v>
      </c>
      <c r="E180" s="2">
        <v>10</v>
      </c>
      <c r="F180" s="2" t="s">
        <v>479</v>
      </c>
      <c r="G180" s="2" t="s">
        <v>794</v>
      </c>
      <c r="H180" s="25" t="s">
        <v>77</v>
      </c>
      <c r="I180" s="25" t="s">
        <v>77</v>
      </c>
      <c r="J180" s="2" t="s">
        <v>77</v>
      </c>
      <c r="K180" s="2" t="s">
        <v>340</v>
      </c>
      <c r="L180" s="24">
        <v>39056</v>
      </c>
      <c r="M180" s="24">
        <v>39113</v>
      </c>
    </row>
    <row r="181" spans="1:13" ht="45" x14ac:dyDescent="0.25">
      <c r="C181" s="2" t="s">
        <v>795</v>
      </c>
      <c r="D181" s="2">
        <v>30</v>
      </c>
      <c r="E181" s="2">
        <v>10</v>
      </c>
      <c r="F181" s="2" t="s">
        <v>267</v>
      </c>
      <c r="G181" s="2" t="s">
        <v>796</v>
      </c>
      <c r="H181" s="25" t="s">
        <v>77</v>
      </c>
      <c r="I181" s="25" t="s">
        <v>77</v>
      </c>
      <c r="J181" s="2" t="s">
        <v>77</v>
      </c>
      <c r="K181" s="2" t="s">
        <v>379</v>
      </c>
      <c r="L181" s="24">
        <v>38827</v>
      </c>
      <c r="M181" s="24">
        <v>38863</v>
      </c>
    </row>
    <row r="182" spans="1:13" ht="45" x14ac:dyDescent="0.25">
      <c r="C182" s="2" t="s">
        <v>797</v>
      </c>
      <c r="D182" s="2">
        <v>30</v>
      </c>
      <c r="E182" s="2">
        <v>10</v>
      </c>
      <c r="F182" s="2" t="s">
        <v>267</v>
      </c>
      <c r="G182" s="2" t="s">
        <v>798</v>
      </c>
      <c r="H182" s="25" t="s">
        <v>77</v>
      </c>
      <c r="I182" s="25" t="s">
        <v>77</v>
      </c>
      <c r="J182" s="2" t="s">
        <v>77</v>
      </c>
      <c r="K182" s="2" t="s">
        <v>380</v>
      </c>
      <c r="L182" s="24">
        <v>39679</v>
      </c>
      <c r="M182" s="24">
        <v>39752</v>
      </c>
    </row>
    <row r="183" spans="1:13" ht="45" x14ac:dyDescent="0.25">
      <c r="C183" s="2" t="s">
        <v>799</v>
      </c>
      <c r="D183" s="2">
        <v>30</v>
      </c>
      <c r="E183" s="2">
        <v>10</v>
      </c>
      <c r="F183" s="2" t="s">
        <v>267</v>
      </c>
      <c r="G183" s="2" t="s">
        <v>800</v>
      </c>
      <c r="H183" s="25" t="s">
        <v>77</v>
      </c>
      <c r="I183" s="25" t="s">
        <v>77</v>
      </c>
      <c r="J183" s="2" t="s">
        <v>77</v>
      </c>
      <c r="K183" s="2"/>
      <c r="M183" s="2" t="s">
        <v>261</v>
      </c>
    </row>
    <row r="184" spans="1:13" ht="45" x14ac:dyDescent="0.25">
      <c r="A184" s="2">
        <v>1978</v>
      </c>
      <c r="C184" s="2" t="s">
        <v>801</v>
      </c>
      <c r="D184" s="2">
        <v>30</v>
      </c>
      <c r="E184" s="2">
        <v>10</v>
      </c>
      <c r="F184" s="2" t="s">
        <v>479</v>
      </c>
      <c r="G184" s="2" t="s">
        <v>802</v>
      </c>
      <c r="H184" s="25" t="s">
        <v>77</v>
      </c>
      <c r="I184" s="25" t="s">
        <v>77</v>
      </c>
      <c r="J184" s="2" t="s">
        <v>77</v>
      </c>
      <c r="K184" s="2" t="s">
        <v>335</v>
      </c>
      <c r="L184" s="24">
        <v>39595</v>
      </c>
      <c r="M184" s="24">
        <v>39689</v>
      </c>
    </row>
    <row r="185" spans="1:13" ht="45" x14ac:dyDescent="0.25">
      <c r="C185" s="2" t="s">
        <v>803</v>
      </c>
      <c r="D185" s="2">
        <v>30</v>
      </c>
      <c r="E185" s="2">
        <v>10</v>
      </c>
      <c r="F185" s="2" t="s">
        <v>479</v>
      </c>
      <c r="G185" s="2" t="s">
        <v>804</v>
      </c>
      <c r="H185" s="25" t="s">
        <v>77</v>
      </c>
      <c r="I185" s="25" t="s">
        <v>77</v>
      </c>
      <c r="J185" s="2" t="s">
        <v>77</v>
      </c>
      <c r="K185" s="2" t="s">
        <v>381</v>
      </c>
      <c r="L185" s="24">
        <v>38685</v>
      </c>
      <c r="M185" s="24">
        <v>38800</v>
      </c>
    </row>
    <row r="186" spans="1:13" ht="45" x14ac:dyDescent="0.25">
      <c r="A186" s="2">
        <v>55907</v>
      </c>
      <c r="C186" s="2" t="s">
        <v>805</v>
      </c>
      <c r="D186" s="2">
        <v>30</v>
      </c>
      <c r="E186" s="2">
        <v>10</v>
      </c>
      <c r="F186" s="2" t="s">
        <v>479</v>
      </c>
      <c r="G186" s="2" t="s">
        <v>806</v>
      </c>
      <c r="H186" s="25" t="s">
        <v>77</v>
      </c>
      <c r="I186" s="25" t="s">
        <v>77</v>
      </c>
      <c r="J186" s="2" t="s">
        <v>77</v>
      </c>
      <c r="K186" s="2" t="s">
        <v>382</v>
      </c>
      <c r="L186" s="24">
        <v>42677</v>
      </c>
      <c r="M186" s="24">
        <v>42761</v>
      </c>
    </row>
    <row r="187" spans="1:13" ht="75" x14ac:dyDescent="0.25">
      <c r="C187" s="2" t="s">
        <v>807</v>
      </c>
      <c r="D187" s="2">
        <v>30</v>
      </c>
      <c r="E187" s="2">
        <v>15</v>
      </c>
      <c r="F187" s="2" t="s">
        <v>267</v>
      </c>
      <c r="G187" s="2" t="s">
        <v>808</v>
      </c>
      <c r="H187" s="25" t="s">
        <v>77</v>
      </c>
      <c r="I187" s="25" t="s">
        <v>77</v>
      </c>
      <c r="J187" s="2" t="s">
        <v>77</v>
      </c>
      <c r="K187" s="2"/>
      <c r="M187" s="24">
        <v>38471</v>
      </c>
    </row>
    <row r="188" spans="1:13" ht="90" x14ac:dyDescent="0.25">
      <c r="A188" s="2">
        <v>41527</v>
      </c>
      <c r="C188" s="2" t="s">
        <v>809</v>
      </c>
      <c r="D188" s="2">
        <v>30</v>
      </c>
      <c r="E188" s="2">
        <v>10</v>
      </c>
      <c r="F188" s="2" t="s">
        <v>479</v>
      </c>
      <c r="G188" s="2" t="s">
        <v>810</v>
      </c>
      <c r="H188" s="25" t="s">
        <v>77</v>
      </c>
      <c r="I188" s="25" t="s">
        <v>77</v>
      </c>
      <c r="J188" s="2" t="s">
        <v>77</v>
      </c>
      <c r="K188" s="2" t="s">
        <v>383</v>
      </c>
      <c r="L188" s="24">
        <v>42101</v>
      </c>
      <c r="M188" s="24">
        <v>42151</v>
      </c>
    </row>
    <row r="189" spans="1:13" ht="90" x14ac:dyDescent="0.25">
      <c r="C189" s="2" t="s">
        <v>811</v>
      </c>
      <c r="D189" s="2">
        <v>30</v>
      </c>
      <c r="E189" s="2">
        <v>10</v>
      </c>
      <c r="F189" s="2" t="s">
        <v>267</v>
      </c>
      <c r="G189" s="2" t="s">
        <v>812</v>
      </c>
      <c r="H189" s="25" t="s">
        <v>77</v>
      </c>
      <c r="I189" s="25" t="s">
        <v>77</v>
      </c>
      <c r="J189" s="2" t="s">
        <v>77</v>
      </c>
      <c r="K189" s="2" t="s">
        <v>384</v>
      </c>
      <c r="L189" s="24">
        <v>38957</v>
      </c>
      <c r="M189" s="24">
        <v>39078</v>
      </c>
    </row>
    <row r="190" spans="1:13" ht="90" x14ac:dyDescent="0.25">
      <c r="C190" s="2" t="s">
        <v>813</v>
      </c>
      <c r="D190" s="2">
        <v>30</v>
      </c>
      <c r="E190" s="2">
        <v>10</v>
      </c>
      <c r="F190" s="2" t="s">
        <v>267</v>
      </c>
      <c r="G190" s="2" t="s">
        <v>814</v>
      </c>
      <c r="H190" s="25" t="s">
        <v>77</v>
      </c>
      <c r="I190" s="25" t="s">
        <v>77</v>
      </c>
      <c r="J190" s="2" t="s">
        <v>77</v>
      </c>
      <c r="K190" s="2" t="s">
        <v>385</v>
      </c>
      <c r="L190" s="24">
        <v>39206</v>
      </c>
      <c r="M190" s="24">
        <v>39262</v>
      </c>
    </row>
    <row r="191" spans="1:13" ht="90" x14ac:dyDescent="0.25">
      <c r="C191" s="2" t="s">
        <v>815</v>
      </c>
      <c r="D191" s="2">
        <v>30</v>
      </c>
      <c r="E191" s="2">
        <v>10</v>
      </c>
      <c r="F191" s="2" t="s">
        <v>267</v>
      </c>
      <c r="G191" s="2" t="s">
        <v>816</v>
      </c>
      <c r="H191" s="25" t="s">
        <v>77</v>
      </c>
      <c r="I191" s="25" t="s">
        <v>77</v>
      </c>
      <c r="J191" s="2" t="s">
        <v>77</v>
      </c>
      <c r="K191" s="2" t="s">
        <v>386</v>
      </c>
      <c r="L191" s="24">
        <v>38624</v>
      </c>
      <c r="M191" s="24">
        <v>38663</v>
      </c>
    </row>
    <row r="192" spans="1:13" ht="75" x14ac:dyDescent="0.25">
      <c r="A192" s="2">
        <v>83457</v>
      </c>
      <c r="C192" s="2" t="s">
        <v>817</v>
      </c>
      <c r="D192" s="2">
        <v>30</v>
      </c>
      <c r="E192" s="2">
        <v>10</v>
      </c>
      <c r="F192" s="2" t="s">
        <v>500</v>
      </c>
      <c r="G192" s="2" t="s">
        <v>818</v>
      </c>
      <c r="H192" s="25" t="s">
        <v>77</v>
      </c>
      <c r="I192" s="25" t="s">
        <v>77</v>
      </c>
      <c r="J192" s="2" t="s">
        <v>77</v>
      </c>
      <c r="K192" s="2"/>
      <c r="M192" s="2" t="s">
        <v>394</v>
      </c>
    </row>
    <row r="193" spans="1:13" ht="75" x14ac:dyDescent="0.25">
      <c r="C193" s="2" t="s">
        <v>819</v>
      </c>
      <c r="D193" s="2">
        <v>30</v>
      </c>
      <c r="E193" s="2">
        <v>10</v>
      </c>
      <c r="F193" s="2" t="s">
        <v>500</v>
      </c>
      <c r="G193" s="2" t="s">
        <v>820</v>
      </c>
      <c r="H193" s="25" t="s">
        <v>77</v>
      </c>
      <c r="I193" s="25" t="s">
        <v>77</v>
      </c>
      <c r="J193" s="2" t="s">
        <v>77</v>
      </c>
      <c r="K193" s="2"/>
      <c r="M193" s="2" t="s">
        <v>401</v>
      </c>
    </row>
    <row r="194" spans="1:13" ht="90" x14ac:dyDescent="0.25">
      <c r="C194" s="2" t="s">
        <v>821</v>
      </c>
      <c r="D194" s="2">
        <v>30</v>
      </c>
      <c r="E194" s="2">
        <v>10</v>
      </c>
      <c r="F194" s="2" t="s">
        <v>267</v>
      </c>
      <c r="G194" s="2" t="s">
        <v>822</v>
      </c>
      <c r="H194" s="25" t="s">
        <v>77</v>
      </c>
      <c r="I194" s="25" t="s">
        <v>77</v>
      </c>
      <c r="J194" s="2" t="s">
        <v>77</v>
      </c>
      <c r="K194" s="2" t="s">
        <v>361</v>
      </c>
      <c r="L194" s="24">
        <v>39854</v>
      </c>
      <c r="M194" s="24">
        <v>40143</v>
      </c>
    </row>
    <row r="195" spans="1:13" ht="75" x14ac:dyDescent="0.25">
      <c r="C195" s="2" t="s">
        <v>823</v>
      </c>
      <c r="D195" s="2">
        <v>30</v>
      </c>
      <c r="E195" s="2">
        <v>10</v>
      </c>
      <c r="F195" s="2" t="s">
        <v>479</v>
      </c>
      <c r="G195" s="2" t="s">
        <v>824</v>
      </c>
      <c r="H195" s="25" t="s">
        <v>77</v>
      </c>
      <c r="I195" s="25" t="s">
        <v>77</v>
      </c>
      <c r="J195" s="2" t="s">
        <v>77</v>
      </c>
      <c r="K195" s="2"/>
      <c r="M195" s="2" t="s">
        <v>445</v>
      </c>
    </row>
    <row r="196" spans="1:13" ht="90" x14ac:dyDescent="0.25">
      <c r="C196" s="2" t="s">
        <v>825</v>
      </c>
      <c r="D196" s="2">
        <v>30</v>
      </c>
      <c r="E196" s="2">
        <v>10</v>
      </c>
      <c r="F196" s="2" t="s">
        <v>267</v>
      </c>
      <c r="G196" s="2" t="s">
        <v>826</v>
      </c>
      <c r="H196" s="25" t="s">
        <v>77</v>
      </c>
      <c r="I196" s="25" t="s">
        <v>77</v>
      </c>
      <c r="J196" s="2" t="s">
        <v>77</v>
      </c>
      <c r="K196" s="2" t="s">
        <v>387</v>
      </c>
      <c r="M196" s="24">
        <v>38009</v>
      </c>
    </row>
    <row r="197" spans="1:13" ht="75" x14ac:dyDescent="0.25">
      <c r="C197" s="2" t="s">
        <v>827</v>
      </c>
      <c r="D197" s="2">
        <v>30</v>
      </c>
      <c r="E197" s="2">
        <v>10</v>
      </c>
      <c r="F197" s="2" t="s">
        <v>267</v>
      </c>
      <c r="G197" s="2" t="s">
        <v>828</v>
      </c>
      <c r="H197" s="25" t="s">
        <v>77</v>
      </c>
      <c r="I197" s="25" t="s">
        <v>77</v>
      </c>
      <c r="J197" s="2" t="s">
        <v>77</v>
      </c>
      <c r="K197" s="2"/>
      <c r="M197" s="2" t="s">
        <v>446</v>
      </c>
    </row>
    <row r="198" spans="1:13" ht="75" x14ac:dyDescent="0.25">
      <c r="C198" s="2" t="s">
        <v>829</v>
      </c>
      <c r="D198" s="2">
        <v>30</v>
      </c>
      <c r="E198" s="2">
        <v>10</v>
      </c>
      <c r="F198" s="2" t="s">
        <v>267</v>
      </c>
      <c r="G198" s="2" t="s">
        <v>830</v>
      </c>
      <c r="H198" s="25" t="s">
        <v>77</v>
      </c>
      <c r="I198" s="25" t="s">
        <v>77</v>
      </c>
      <c r="J198" s="2" t="s">
        <v>77</v>
      </c>
      <c r="K198" s="2"/>
      <c r="M198" s="2" t="s">
        <v>432</v>
      </c>
    </row>
    <row r="199" spans="1:13" ht="75" x14ac:dyDescent="0.25">
      <c r="C199" s="2" t="s">
        <v>831</v>
      </c>
      <c r="D199" s="2">
        <v>30</v>
      </c>
      <c r="E199" s="2">
        <v>10</v>
      </c>
      <c r="F199" s="2" t="s">
        <v>267</v>
      </c>
      <c r="G199" s="2" t="s">
        <v>832</v>
      </c>
      <c r="H199" s="25" t="s">
        <v>77</v>
      </c>
      <c r="I199" s="25" t="s">
        <v>77</v>
      </c>
      <c r="J199" s="2" t="s">
        <v>77</v>
      </c>
      <c r="K199" s="2"/>
      <c r="M199" s="2" t="s">
        <v>398</v>
      </c>
    </row>
    <row r="200" spans="1:13" ht="90" x14ac:dyDescent="0.25">
      <c r="A200" s="12">
        <v>120696</v>
      </c>
      <c r="C200" s="2" t="s">
        <v>833</v>
      </c>
      <c r="D200" s="2">
        <v>30</v>
      </c>
      <c r="E200" s="2">
        <v>15</v>
      </c>
      <c r="F200" s="2" t="s">
        <v>267</v>
      </c>
      <c r="G200" s="2" t="s">
        <v>834</v>
      </c>
      <c r="H200" s="25" t="s">
        <v>77</v>
      </c>
      <c r="I200" s="25" t="s">
        <v>77</v>
      </c>
      <c r="J200" s="2" t="s">
        <v>77</v>
      </c>
      <c r="K200" s="2" t="s">
        <v>388</v>
      </c>
      <c r="M200" s="24">
        <v>37342</v>
      </c>
    </row>
    <row r="201" spans="1:13" ht="75" x14ac:dyDescent="0.25">
      <c r="A201" s="2">
        <v>83454</v>
      </c>
      <c r="C201" s="2" t="s">
        <v>835</v>
      </c>
      <c r="D201" s="2">
        <v>30</v>
      </c>
      <c r="E201" s="2">
        <v>10</v>
      </c>
      <c r="F201" s="2" t="s">
        <v>479</v>
      </c>
      <c r="G201" s="2" t="s">
        <v>836</v>
      </c>
      <c r="H201" s="25" t="s">
        <v>77</v>
      </c>
      <c r="I201" s="25" t="s">
        <v>77</v>
      </c>
      <c r="J201" s="2" t="s">
        <v>77</v>
      </c>
      <c r="K201" s="2"/>
      <c r="M201" s="2" t="s">
        <v>447</v>
      </c>
    </row>
    <row r="202" spans="1:13" ht="75" x14ac:dyDescent="0.25">
      <c r="A202" s="2">
        <v>1272</v>
      </c>
      <c r="C202" s="2" t="s">
        <v>837</v>
      </c>
      <c r="D202" s="2">
        <v>30</v>
      </c>
      <c r="E202" s="2">
        <v>10</v>
      </c>
      <c r="F202" s="2" t="s">
        <v>267</v>
      </c>
      <c r="G202" s="2" t="s">
        <v>838</v>
      </c>
      <c r="H202" s="25" t="s">
        <v>77</v>
      </c>
      <c r="I202" s="25" t="s">
        <v>77</v>
      </c>
      <c r="J202" s="2" t="s">
        <v>77</v>
      </c>
      <c r="K202" s="2"/>
      <c r="M202" s="2" t="s">
        <v>448</v>
      </c>
    </row>
    <row r="203" spans="1:13" ht="90" x14ac:dyDescent="0.25">
      <c r="A203" s="2">
        <v>4758</v>
      </c>
      <c r="C203" s="2" t="s">
        <v>839</v>
      </c>
      <c r="D203" s="2">
        <v>30</v>
      </c>
      <c r="E203" s="2">
        <v>10</v>
      </c>
      <c r="F203" s="2" t="s">
        <v>840</v>
      </c>
      <c r="G203" s="2" t="s">
        <v>841</v>
      </c>
      <c r="H203" s="25" t="s">
        <v>77</v>
      </c>
      <c r="I203" s="25" t="s">
        <v>77</v>
      </c>
      <c r="J203" s="2" t="s">
        <v>77</v>
      </c>
      <c r="K203" s="2" t="s">
        <v>389</v>
      </c>
      <c r="L203" s="24">
        <v>40183</v>
      </c>
      <c r="M203" s="24">
        <v>40358</v>
      </c>
    </row>
    <row r="204" spans="1:13" ht="75" x14ac:dyDescent="0.25">
      <c r="C204" s="2" t="s">
        <v>842</v>
      </c>
      <c r="D204" s="2">
        <v>30</v>
      </c>
      <c r="E204" s="2">
        <v>10</v>
      </c>
      <c r="F204" s="2" t="s">
        <v>479</v>
      </c>
      <c r="G204" s="2" t="s">
        <v>843</v>
      </c>
      <c r="H204" s="25" t="s">
        <v>77</v>
      </c>
      <c r="I204" s="25" t="s">
        <v>77</v>
      </c>
      <c r="J204" s="2" t="s">
        <v>77</v>
      </c>
      <c r="K204" s="2"/>
      <c r="M204" s="2" t="s">
        <v>449</v>
      </c>
    </row>
    <row r="205" spans="1:13" ht="90" x14ac:dyDescent="0.25">
      <c r="A205" s="2">
        <v>1710</v>
      </c>
      <c r="C205" s="2" t="s">
        <v>844</v>
      </c>
      <c r="D205" s="2">
        <v>30</v>
      </c>
      <c r="E205" s="2">
        <v>10</v>
      </c>
      <c r="F205" s="2" t="s">
        <v>267</v>
      </c>
      <c r="G205" s="2" t="s">
        <v>845</v>
      </c>
      <c r="H205" s="25" t="s">
        <v>77</v>
      </c>
      <c r="I205" s="25" t="s">
        <v>77</v>
      </c>
      <c r="J205" s="2" t="s">
        <v>77</v>
      </c>
      <c r="K205" s="2" t="s">
        <v>390</v>
      </c>
      <c r="L205" s="24">
        <v>38685</v>
      </c>
      <c r="M205" s="24">
        <v>38702</v>
      </c>
    </row>
    <row r="206" spans="1:13" ht="90" x14ac:dyDescent="0.25">
      <c r="C206" s="2" t="s">
        <v>846</v>
      </c>
      <c r="D206" s="2">
        <v>30</v>
      </c>
      <c r="E206" s="2">
        <v>10</v>
      </c>
      <c r="F206" s="2" t="s">
        <v>472</v>
      </c>
      <c r="G206" s="2" t="s">
        <v>847</v>
      </c>
      <c r="H206" s="25" t="s">
        <v>77</v>
      </c>
      <c r="I206" s="25" t="s">
        <v>77</v>
      </c>
      <c r="J206" s="2" t="s">
        <v>77</v>
      </c>
      <c r="K206" s="2" t="s">
        <v>391</v>
      </c>
      <c r="L206" s="24">
        <v>38601</v>
      </c>
      <c r="M206" s="24">
        <v>38618</v>
      </c>
    </row>
    <row r="207" spans="1:13" ht="90" x14ac:dyDescent="0.25">
      <c r="C207" s="2" t="s">
        <v>848</v>
      </c>
      <c r="D207" s="2">
        <v>30</v>
      </c>
      <c r="E207" s="2">
        <v>10</v>
      </c>
      <c r="F207" s="2" t="s">
        <v>267</v>
      </c>
      <c r="G207" s="2" t="s">
        <v>849</v>
      </c>
      <c r="H207" s="25" t="s">
        <v>77</v>
      </c>
      <c r="I207" s="25" t="s">
        <v>77</v>
      </c>
      <c r="J207" s="2" t="s">
        <v>77</v>
      </c>
      <c r="K207" s="2" t="s">
        <v>329</v>
      </c>
      <c r="L207" s="24">
        <v>38461</v>
      </c>
      <c r="M207" s="24">
        <v>38533</v>
      </c>
    </row>
    <row r="208" spans="1:13" ht="45" x14ac:dyDescent="0.25">
      <c r="C208" s="2" t="s">
        <v>853</v>
      </c>
      <c r="D208" s="2">
        <v>30</v>
      </c>
      <c r="E208" s="2">
        <v>10</v>
      </c>
      <c r="F208" s="2" t="s">
        <v>479</v>
      </c>
      <c r="H208" s="25" t="s">
        <v>77</v>
      </c>
      <c r="I208" s="25" t="s">
        <v>92</v>
      </c>
      <c r="J208" s="2" t="s">
        <v>77</v>
      </c>
      <c r="K208" s="24">
        <v>39708</v>
      </c>
      <c r="M208" s="24">
        <v>45799</v>
      </c>
    </row>
  </sheetData>
  <dataValidations xWindow="1378" yWindow="317" count="15">
    <dataValidation type="textLength" showInputMessage="1" showErrorMessage="1" error="Testi pikkus 5 kuni 1000 tähemärki" promptTitle="Vabatekst" sqref="N2:N9 N11:N1048576" xr:uid="{00000000-0002-0000-0000-000006000000}">
      <formula1>5</formula1>
      <formula2>1000</formula2>
    </dataValidation>
    <dataValidation showInputMessage="1" showErrorMessage="1" promptTitle="kovID" prompt="Korraldaja unikaalne ID või tunnus" sqref="B1" xr:uid="{00000000-0002-0000-0000-000009000000}"/>
    <dataValidation showInputMessage="1" showErrorMessage="1" promptTitle="planNim" prompt="Planeeringu nimetus" sqref="C1" xr:uid="{00000000-0002-0000-0000-00000A000000}"/>
    <dataValidation showInputMessage="1" showErrorMessage="1" promptTitle="planLiik" prompt="Planeeringu liik" sqref="D1" xr:uid="{00000000-0002-0000-0000-00000B000000}"/>
    <dataValidation showInputMessage="1" showErrorMessage="1" promptTitle="planID" prompt="Maa-ameti identifikaator" sqref="A1" xr:uid="{00000000-0002-0000-0000-00000D000000}"/>
    <dataValidation showInputMessage="1" showErrorMessage="1" promptTitle="planSeis" prompt="Planeeringu seisund 01.07.2021 kuupäeva seisuga." sqref="E1" xr:uid="{00000000-0002-0000-0000-00000E000000}"/>
    <dataValidation type="date" showInputMessage="1" showErrorMessage="1" errorTitle="Vale kuupäev" error="Palun kontrolli, et oled sisestanud korrektse kuupäeva" sqref="K2:M1048562" xr:uid="{00000000-0002-0000-0000-000000000000}">
      <formula1>6576</formula1>
      <formula2>TODAY()</formula2>
    </dataValidation>
    <dataValidation type="list" showInputMessage="1" showErrorMessage="1" promptTitle="Planeeringu liik" prompt="20 Üldplaneering, s.h osa hõlmav ja teemaplaneering_x000a_201 Teemaplaneering_x000a_202 Osaplaneering_x000a_203 Osateemaplaneering_x000a_27 Kohaliku omavalitsuse eriplaneering_x000a_30 Detailplaneering" sqref="D2:D1048562" xr:uid="{00000000-0002-0000-0000-000001000000}">
      <formula1>"20,201,202,203,27,30"</formula1>
    </dataValidation>
    <dataValidation type="list" showInputMessage="1" showErrorMessage="1" promptTitle="Planeeringu seisund" prompt="10 Planeering on kehtiv_x000a_15 Planeering on osaliselt kehtiv või osa planeeringust on kehtetuks tunnistatud; osaliselt kehtiva staatus on ajutine" sqref="E2:E1048562" xr:uid="{00000000-0002-0000-0000-000002000000}">
      <formula1>"10,15"</formula1>
    </dataValidation>
    <dataValidation type="textLength" showInputMessage="1" showErrorMessage="1" errorTitle="Palun vaadake üle planeeingu nim" error="Rohkem kui 250 tähemärki" sqref="C2:C1048562" xr:uid="{00000000-0002-0000-0000-000003000000}">
      <formula1>5</formula1>
      <formula2>254</formula2>
    </dataValidation>
    <dataValidation type="textLength" operator="lessThan" showInputMessage="1" showErrorMessage="1" errorTitle="Kontrollige ID pikkust" error="ID pikkus peaks olema alla 255" sqref="B2:B1048562" xr:uid="{00000000-0002-0000-0000-000004000000}">
      <formula1>255</formula1>
    </dataValidation>
    <dataValidation type="list" showInputMessage="1" showErrorMessage="1" errorTitle="Vale väärtus" error="Väätus peab olema jah või ei" promptTitle="KSH" prompt="Kui planeeringu koostamisel on läbi viidud keskkonnamõju_x000a_strateegiline hindamine, märkida jah" sqref="H2:H1048562" xr:uid="{00000000-0002-0000-0000-000007000000}">
      <formula1>"jah,ei"</formula1>
    </dataValidation>
    <dataValidation type="list" showInputMessage="1" showErrorMessage="1" errorTitle="Vale väärtus" error="Väätus peab olema jah või ei" promptTitle="Teist liiki planeeringut muutev" prompt="Kui planeering muudab teist liiki planeeringut siis märkida jah" sqref="I2:J1048576" xr:uid="{00000000-0002-0000-0000-000008000000}">
      <formula1>"jah,ei"</formula1>
    </dataValidation>
    <dataValidation type="list" showInputMessage="1" showErrorMessage="1" promptTitle="Ühisplaneering" prompt="Planeering on kehtestatud mitme haldusorgani poolt" sqref="J2:J1048576" xr:uid="{00000000-0002-0000-0000-00000C000000}">
      <formula1>"jah,ei"</formula1>
    </dataValidation>
    <dataValidation type="whole" operator="lessThan" showInputMessage="1" showErrorMessage="1" errorTitle="Detailplaneeringute planID" error="Peab olema täisarvuline väärtus" sqref="A2:A93 A95:A1048562" xr:uid="{00000000-0002-0000-0000-000005000000}">
      <formula1>1000000</formula1>
    </dataValidation>
  </dataValidations>
  <pageMargins left="0.7" right="0.7" top="0.75" bottom="0.75" header="0.3" footer="0.3"/>
  <pageSetup paperSize="9" orientation="portrait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13AF32-1215-43BD-938D-8531F0ABF1F8}">
  <dimension ref="A1:D16"/>
  <sheetViews>
    <sheetView workbookViewId="0">
      <selection activeCell="B23" sqref="B23"/>
    </sheetView>
  </sheetViews>
  <sheetFormatPr defaultColWidth="8.85546875" defaultRowHeight="15" x14ac:dyDescent="0.25"/>
  <cols>
    <col min="1" max="1" width="20.5703125" style="15" bestFit="1" customWidth="1"/>
    <col min="2" max="2" width="44.42578125" style="15" bestFit="1" customWidth="1"/>
    <col min="3" max="3" width="78.7109375" style="15" bestFit="1" customWidth="1"/>
    <col min="4" max="4" width="68.28515625" style="15" bestFit="1" customWidth="1"/>
    <col min="5" max="16384" width="8.85546875" style="15"/>
  </cols>
  <sheetData>
    <row r="1" spans="1:4" x14ac:dyDescent="0.25">
      <c r="A1" s="15" t="s">
        <v>208</v>
      </c>
      <c r="B1" s="15" t="s">
        <v>209</v>
      </c>
      <c r="C1" s="15" t="s">
        <v>210</v>
      </c>
      <c r="D1" s="15" t="s">
        <v>211</v>
      </c>
    </row>
    <row r="2" spans="1:4" x14ac:dyDescent="0.25">
      <c r="A2" s="15" t="s">
        <v>212</v>
      </c>
      <c r="B2" s="15" t="s">
        <v>213</v>
      </c>
      <c r="C2" s="15" t="s">
        <v>214</v>
      </c>
      <c r="D2" s="15" t="s">
        <v>215</v>
      </c>
    </row>
    <row r="3" spans="1:4" x14ac:dyDescent="0.25">
      <c r="A3" s="15" t="s">
        <v>216</v>
      </c>
      <c r="B3" s="15" t="s">
        <v>217</v>
      </c>
      <c r="C3" s="15" t="s">
        <v>218</v>
      </c>
      <c r="D3" s="15" t="s">
        <v>219</v>
      </c>
    </row>
    <row r="4" spans="1:4" s="16" customFormat="1" x14ac:dyDescent="0.25">
      <c r="A4" s="16" t="s">
        <v>220</v>
      </c>
      <c r="B4" s="16" t="s">
        <v>221</v>
      </c>
      <c r="C4" s="16" t="s">
        <v>222</v>
      </c>
      <c r="D4" s="16" t="s">
        <v>223</v>
      </c>
    </row>
    <row r="5" spans="1:4" s="16" customFormat="1" x14ac:dyDescent="0.25">
      <c r="A5" s="16" t="s">
        <v>224</v>
      </c>
      <c r="B5" s="16" t="s">
        <v>225</v>
      </c>
      <c r="C5" s="16" t="s">
        <v>226</v>
      </c>
      <c r="D5" s="16" t="s">
        <v>223</v>
      </c>
    </row>
    <row r="6" spans="1:4" s="16" customFormat="1" x14ac:dyDescent="0.25">
      <c r="A6" s="16" t="s">
        <v>227</v>
      </c>
      <c r="B6" s="16" t="s">
        <v>228</v>
      </c>
      <c r="C6" s="16" t="s">
        <v>229</v>
      </c>
      <c r="D6" s="16" t="s">
        <v>223</v>
      </c>
    </row>
    <row r="7" spans="1:4" x14ac:dyDescent="0.25">
      <c r="A7" s="15" t="s">
        <v>230</v>
      </c>
      <c r="B7" s="15" t="s">
        <v>217</v>
      </c>
      <c r="C7" s="15" t="s">
        <v>231</v>
      </c>
      <c r="D7" s="15" t="s">
        <v>232</v>
      </c>
    </row>
    <row r="8" spans="1:4" x14ac:dyDescent="0.25">
      <c r="A8" s="15" t="s">
        <v>233</v>
      </c>
      <c r="B8" s="15" t="s">
        <v>217</v>
      </c>
      <c r="C8" s="15" t="s">
        <v>234</v>
      </c>
      <c r="D8" s="15" t="s">
        <v>232</v>
      </c>
    </row>
    <row r="9" spans="1:4" s="16" customFormat="1" x14ac:dyDescent="0.25">
      <c r="A9" s="16" t="s">
        <v>7</v>
      </c>
      <c r="B9" s="16" t="s">
        <v>235</v>
      </c>
      <c r="C9" s="16" t="s">
        <v>236</v>
      </c>
      <c r="D9" s="16" t="s">
        <v>223</v>
      </c>
    </row>
    <row r="10" spans="1:4" s="16" customFormat="1" x14ac:dyDescent="0.25">
      <c r="A10" s="16" t="s">
        <v>8</v>
      </c>
      <c r="B10" s="16" t="s">
        <v>237</v>
      </c>
      <c r="C10" s="16" t="s">
        <v>238</v>
      </c>
      <c r="D10" s="16" t="s">
        <v>223</v>
      </c>
    </row>
    <row r="11" spans="1:4" s="16" customFormat="1" x14ac:dyDescent="0.25">
      <c r="A11" s="16" t="s">
        <v>239</v>
      </c>
      <c r="B11" s="16" t="s">
        <v>237</v>
      </c>
      <c r="C11" s="16" t="s">
        <v>240</v>
      </c>
      <c r="D11" s="16" t="s">
        <v>223</v>
      </c>
    </row>
    <row r="12" spans="1:4" x14ac:dyDescent="0.25">
      <c r="A12" s="15" t="s">
        <v>241</v>
      </c>
      <c r="B12" s="15" t="s">
        <v>242</v>
      </c>
      <c r="C12" s="15" t="s">
        <v>243</v>
      </c>
      <c r="D12" s="15" t="s">
        <v>232</v>
      </c>
    </row>
    <row r="13" spans="1:4" x14ac:dyDescent="0.25">
      <c r="A13" s="15" t="s">
        <v>244</v>
      </c>
      <c r="B13" s="15" t="s">
        <v>242</v>
      </c>
      <c r="C13" s="15" t="s">
        <v>245</v>
      </c>
      <c r="D13" s="15" t="s">
        <v>232</v>
      </c>
    </row>
    <row r="14" spans="1:4" s="16" customFormat="1" x14ac:dyDescent="0.25">
      <c r="A14" s="16" t="s">
        <v>246</v>
      </c>
      <c r="B14" s="16" t="s">
        <v>242</v>
      </c>
      <c r="C14" s="16" t="s">
        <v>247</v>
      </c>
      <c r="D14" s="16" t="s">
        <v>223</v>
      </c>
    </row>
    <row r="15" spans="1:4" x14ac:dyDescent="0.25">
      <c r="A15" s="15" t="s">
        <v>13</v>
      </c>
      <c r="B15" s="15" t="s">
        <v>217</v>
      </c>
      <c r="C15" s="15" t="s">
        <v>248</v>
      </c>
      <c r="D15" s="15" t="s">
        <v>249</v>
      </c>
    </row>
    <row r="16" spans="1:4" x14ac:dyDescent="0.25">
      <c r="A16" s="15" t="s">
        <v>250</v>
      </c>
      <c r="B16" s="15" t="s">
        <v>251</v>
      </c>
      <c r="C16" s="15" t="s">
        <v>252</v>
      </c>
      <c r="D16" s="15" t="s">
        <v>253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25"/>
  <sheetViews>
    <sheetView workbookViewId="0">
      <selection activeCell="B16" sqref="B16"/>
    </sheetView>
  </sheetViews>
  <sheetFormatPr defaultRowHeight="15" x14ac:dyDescent="0.25"/>
  <cols>
    <col min="1" max="1" width="99.140625" bestFit="1" customWidth="1"/>
    <col min="2" max="2" width="52.140625" customWidth="1"/>
    <col min="3" max="3" width="46.42578125" bestFit="1" customWidth="1"/>
  </cols>
  <sheetData>
    <row r="1" spans="1:5" x14ac:dyDescent="0.25">
      <c r="A1" s="1" t="s">
        <v>14</v>
      </c>
      <c r="B1" s="1" t="s">
        <v>15</v>
      </c>
      <c r="C1" s="1" t="s">
        <v>16</v>
      </c>
    </row>
    <row r="2" spans="1:5" x14ac:dyDescent="0.25">
      <c r="A2" t="s">
        <v>17</v>
      </c>
      <c r="B2" t="s">
        <v>254</v>
      </c>
      <c r="C2" t="s">
        <v>255</v>
      </c>
    </row>
    <row r="3" spans="1:5" x14ac:dyDescent="0.25">
      <c r="A3" t="s">
        <v>18</v>
      </c>
      <c r="B3" t="s">
        <v>256</v>
      </c>
    </row>
    <row r="4" spans="1:5" x14ac:dyDescent="0.25">
      <c r="A4" t="s">
        <v>19</v>
      </c>
      <c r="B4" t="s">
        <v>257</v>
      </c>
    </row>
    <row r="5" spans="1:5" x14ac:dyDescent="0.25">
      <c r="A5" t="s">
        <v>20</v>
      </c>
      <c r="B5" t="s">
        <v>92</v>
      </c>
    </row>
    <row r="6" spans="1:5" x14ac:dyDescent="0.25">
      <c r="A6" t="s">
        <v>21</v>
      </c>
      <c r="B6" s="4">
        <v>0.8</v>
      </c>
    </row>
    <row r="7" spans="1:5" x14ac:dyDescent="0.25">
      <c r="A7" t="s">
        <v>22</v>
      </c>
      <c r="B7" t="s">
        <v>92</v>
      </c>
    </row>
    <row r="8" spans="1:5" x14ac:dyDescent="0.25">
      <c r="A8" t="s">
        <v>23</v>
      </c>
      <c r="B8" t="s">
        <v>92</v>
      </c>
    </row>
    <row r="9" spans="1:5" ht="28.9" customHeight="1" x14ac:dyDescent="0.25">
      <c r="A9" s="7" t="s">
        <v>24</v>
      </c>
      <c r="B9" s="4">
        <v>1</v>
      </c>
    </row>
    <row r="10" spans="1:5" ht="30" x14ac:dyDescent="0.25">
      <c r="A10" s="14" t="s">
        <v>206</v>
      </c>
      <c r="B10" s="15" t="s">
        <v>258</v>
      </c>
    </row>
    <row r="11" spans="1:5" ht="30" x14ac:dyDescent="0.25">
      <c r="A11" s="14" t="s">
        <v>207</v>
      </c>
      <c r="B11" s="15">
        <v>0</v>
      </c>
    </row>
    <row r="16" spans="1:5" x14ac:dyDescent="0.25">
      <c r="E16" s="4"/>
    </row>
    <row r="17" spans="5:5" x14ac:dyDescent="0.25">
      <c r="E17" s="4"/>
    </row>
    <row r="18" spans="5:5" x14ac:dyDescent="0.25">
      <c r="E18" s="4"/>
    </row>
    <row r="19" spans="5:5" x14ac:dyDescent="0.25">
      <c r="E19" s="4"/>
    </row>
    <row r="20" spans="5:5" x14ac:dyDescent="0.25">
      <c r="E20" s="4"/>
    </row>
    <row r="21" spans="5:5" x14ac:dyDescent="0.25">
      <c r="E21" s="4"/>
    </row>
    <row r="22" spans="5:5" x14ac:dyDescent="0.25">
      <c r="E22" s="4"/>
    </row>
    <row r="23" spans="5:5" x14ac:dyDescent="0.25">
      <c r="E23" s="4"/>
    </row>
    <row r="24" spans="5:5" x14ac:dyDescent="0.25">
      <c r="E24" s="4"/>
    </row>
    <row r="25" spans="5:5" x14ac:dyDescent="0.25">
      <c r="E25" s="4"/>
    </row>
  </sheetData>
  <dataValidations count="2">
    <dataValidation type="list" showInputMessage="1" showErrorMessage="1" sqref="B6 B9" xr:uid="{00000000-0002-0000-0100-000000000000}">
      <formula1>"0%,10%,20%,30%,40%,50%,60%,70%,80%,90%,100%"</formula1>
    </dataValidation>
    <dataValidation type="list" showInputMessage="1" showErrorMessage="1" sqref="B5 B7:B8" xr:uid="{00000000-0002-0000-0100-000001000000}">
      <formula1>"jah,ei"</formula1>
    </dataValidation>
  </dataValidations>
  <pageMargins left="0.7" right="0.7" top="0.75" bottom="0.75" header="0.3" footer="0.3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7"/>
  <sheetViews>
    <sheetView workbookViewId="0">
      <selection activeCell="I15" sqref="I15"/>
    </sheetView>
  </sheetViews>
  <sheetFormatPr defaultRowHeight="15" x14ac:dyDescent="0.25"/>
  <cols>
    <col min="2" max="2" width="47.42578125" customWidth="1"/>
    <col min="3" max="3" width="14" customWidth="1"/>
  </cols>
  <sheetData>
    <row r="1" spans="1:5" ht="31.15" customHeight="1" x14ac:dyDescent="0.25">
      <c r="A1" s="17" t="s">
        <v>25</v>
      </c>
      <c r="B1" s="18"/>
      <c r="C1" s="18"/>
      <c r="D1" s="18"/>
    </row>
    <row r="2" spans="1:5" x14ac:dyDescent="0.25">
      <c r="A2" s="5" t="s">
        <v>26</v>
      </c>
    </row>
    <row r="3" spans="1:5" x14ac:dyDescent="0.25">
      <c r="A3" s="6" t="s">
        <v>27</v>
      </c>
      <c r="B3" s="6" t="s">
        <v>28</v>
      </c>
      <c r="C3" s="6" t="s">
        <v>29</v>
      </c>
      <c r="D3" s="6" t="s">
        <v>30</v>
      </c>
      <c r="E3" s="6" t="s">
        <v>31</v>
      </c>
    </row>
    <row r="4" spans="1:5" s="8" customFormat="1" x14ac:dyDescent="0.25">
      <c r="A4" s="9">
        <v>40</v>
      </c>
      <c r="B4" s="8" t="s">
        <v>32</v>
      </c>
      <c r="C4" s="8" t="s">
        <v>33</v>
      </c>
      <c r="D4" s="8" t="s">
        <v>34</v>
      </c>
    </row>
    <row r="5" spans="1:5" s="8" customFormat="1" x14ac:dyDescent="0.25">
      <c r="A5" s="9">
        <v>401</v>
      </c>
      <c r="B5" s="8" t="s">
        <v>35</v>
      </c>
      <c r="C5" s="8" t="s">
        <v>36</v>
      </c>
      <c r="D5" s="8" t="s">
        <v>34</v>
      </c>
      <c r="E5" s="8">
        <v>40</v>
      </c>
    </row>
    <row r="6" spans="1:5" s="8" customFormat="1" x14ac:dyDescent="0.25">
      <c r="A6" s="9">
        <v>402</v>
      </c>
      <c r="B6" s="8" t="s">
        <v>37</v>
      </c>
      <c r="C6" s="8" t="s">
        <v>38</v>
      </c>
      <c r="D6" s="8" t="s">
        <v>34</v>
      </c>
      <c r="E6" s="8">
        <v>40</v>
      </c>
    </row>
    <row r="7" spans="1:5" s="8" customFormat="1" x14ac:dyDescent="0.25">
      <c r="A7" s="9">
        <v>47</v>
      </c>
      <c r="B7" s="8" t="s">
        <v>39</v>
      </c>
      <c r="C7" s="8" t="s">
        <v>40</v>
      </c>
      <c r="D7" s="8" t="s">
        <v>34</v>
      </c>
    </row>
    <row r="8" spans="1:5" s="8" customFormat="1" x14ac:dyDescent="0.25">
      <c r="A8" s="9">
        <v>10</v>
      </c>
      <c r="B8" s="8" t="s">
        <v>41</v>
      </c>
      <c r="C8" s="8" t="s">
        <v>42</v>
      </c>
      <c r="D8" s="8" t="s">
        <v>34</v>
      </c>
    </row>
    <row r="9" spans="1:5" s="8" customFormat="1" x14ac:dyDescent="0.25">
      <c r="A9" s="9">
        <v>101</v>
      </c>
      <c r="B9" s="8" t="s">
        <v>43</v>
      </c>
      <c r="C9" s="8" t="s">
        <v>44</v>
      </c>
      <c r="D9" s="8" t="s">
        <v>34</v>
      </c>
      <c r="E9" s="8">
        <v>10</v>
      </c>
    </row>
    <row r="10" spans="1:5" s="8" customFormat="1" x14ac:dyDescent="0.25">
      <c r="A10" s="9">
        <v>102</v>
      </c>
      <c r="B10" s="8" t="s">
        <v>45</v>
      </c>
      <c r="C10" s="8" t="s">
        <v>46</v>
      </c>
      <c r="D10" s="8" t="s">
        <v>34</v>
      </c>
      <c r="E10" s="8">
        <v>10</v>
      </c>
    </row>
    <row r="11" spans="1:5" s="8" customFormat="1" x14ac:dyDescent="0.25">
      <c r="A11" s="9">
        <v>103</v>
      </c>
      <c r="B11" s="8" t="s">
        <v>47</v>
      </c>
      <c r="C11" s="8" t="s">
        <v>48</v>
      </c>
      <c r="D11" s="8" t="s">
        <v>34</v>
      </c>
      <c r="E11" s="8">
        <v>10</v>
      </c>
    </row>
    <row r="12" spans="1:5" x14ac:dyDescent="0.25">
      <c r="A12" s="1">
        <v>20</v>
      </c>
      <c r="B12" t="s">
        <v>49</v>
      </c>
      <c r="C12" t="s">
        <v>50</v>
      </c>
      <c r="D12" t="s">
        <v>51</v>
      </c>
    </row>
    <row r="13" spans="1:5" x14ac:dyDescent="0.25">
      <c r="A13" s="1">
        <v>201</v>
      </c>
      <c r="B13" t="s">
        <v>52</v>
      </c>
      <c r="C13" t="s">
        <v>53</v>
      </c>
      <c r="D13" t="s">
        <v>51</v>
      </c>
      <c r="E13">
        <v>20</v>
      </c>
    </row>
    <row r="14" spans="1:5" x14ac:dyDescent="0.25">
      <c r="A14" s="1">
        <v>202</v>
      </c>
      <c r="B14" t="s">
        <v>54</v>
      </c>
      <c r="C14" t="s">
        <v>55</v>
      </c>
      <c r="D14" t="s">
        <v>51</v>
      </c>
      <c r="E14">
        <v>20</v>
      </c>
    </row>
    <row r="15" spans="1:5" x14ac:dyDescent="0.25">
      <c r="A15" s="1">
        <v>203</v>
      </c>
      <c r="B15" t="s">
        <v>56</v>
      </c>
      <c r="C15" t="s">
        <v>57</v>
      </c>
      <c r="D15" t="s">
        <v>51</v>
      </c>
      <c r="E15">
        <v>20</v>
      </c>
    </row>
    <row r="16" spans="1:5" x14ac:dyDescent="0.25">
      <c r="A16" s="1">
        <v>27</v>
      </c>
      <c r="B16" t="s">
        <v>58</v>
      </c>
      <c r="C16" t="s">
        <v>59</v>
      </c>
      <c r="D16" t="s">
        <v>51</v>
      </c>
    </row>
    <row r="17" spans="1:4" x14ac:dyDescent="0.25">
      <c r="A17" s="1">
        <v>30</v>
      </c>
      <c r="B17" t="s">
        <v>60</v>
      </c>
      <c r="C17" t="s">
        <v>61</v>
      </c>
      <c r="D17" t="s">
        <v>51</v>
      </c>
    </row>
  </sheetData>
  <mergeCells count="1">
    <mergeCell ref="A1:D1"/>
  </mergeCells>
  <pageMargins left="0.7" right="0.7" top="0.75" bottom="0.75" header="0.3" footer="0.3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6"/>
  <sheetViews>
    <sheetView workbookViewId="0">
      <selection activeCell="E9" sqref="E9"/>
    </sheetView>
  </sheetViews>
  <sheetFormatPr defaultRowHeight="15" x14ac:dyDescent="0.25"/>
  <cols>
    <col min="2" max="2" width="15.85546875" customWidth="1"/>
  </cols>
  <sheetData>
    <row r="1" spans="1:3" x14ac:dyDescent="0.25">
      <c r="A1" t="s">
        <v>62</v>
      </c>
    </row>
    <row r="2" spans="1:3" x14ac:dyDescent="0.25">
      <c r="A2" s="6" t="s">
        <v>27</v>
      </c>
      <c r="B2" s="6" t="s">
        <v>28</v>
      </c>
      <c r="C2" t="s">
        <v>63</v>
      </c>
    </row>
    <row r="3" spans="1:3" s="8" customFormat="1" x14ac:dyDescent="0.25">
      <c r="A3" s="8">
        <v>5</v>
      </c>
      <c r="B3" s="8" t="s">
        <v>64</v>
      </c>
      <c r="C3" s="8" t="s">
        <v>65</v>
      </c>
    </row>
    <row r="4" spans="1:3" x14ac:dyDescent="0.25">
      <c r="A4">
        <v>10</v>
      </c>
      <c r="B4" t="s">
        <v>66</v>
      </c>
      <c r="C4" t="s">
        <v>67</v>
      </c>
    </row>
    <row r="5" spans="1:3" x14ac:dyDescent="0.25">
      <c r="A5">
        <v>15</v>
      </c>
      <c r="B5" t="s">
        <v>68</v>
      </c>
      <c r="C5" t="s">
        <v>69</v>
      </c>
    </row>
    <row r="6" spans="1:3" s="8" customFormat="1" x14ac:dyDescent="0.25">
      <c r="A6" s="8">
        <v>20</v>
      </c>
      <c r="B6" s="8" t="s">
        <v>70</v>
      </c>
      <c r="C6" s="8" t="s">
        <v>71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Q53"/>
  <sheetViews>
    <sheetView workbookViewId="0">
      <selection activeCell="U62" sqref="A1:U62"/>
    </sheetView>
  </sheetViews>
  <sheetFormatPr defaultRowHeight="15" x14ac:dyDescent="0.25"/>
  <cols>
    <col min="3" max="3" width="50" customWidth="1"/>
    <col min="6" max="6" width="50" customWidth="1"/>
    <col min="11" max="13" width="11" customWidth="1"/>
  </cols>
  <sheetData>
    <row r="1" spans="1:17" x14ac:dyDescent="0.25">
      <c r="A1" s="10" t="s">
        <v>0</v>
      </c>
      <c r="B1" s="10" t="s">
        <v>1</v>
      </c>
      <c r="C1" s="10" t="s">
        <v>2</v>
      </c>
      <c r="D1" s="10" t="s">
        <v>3</v>
      </c>
      <c r="E1" s="10" t="s">
        <v>4</v>
      </c>
      <c r="F1" s="10" t="s">
        <v>5</v>
      </c>
      <c r="G1" s="10" t="s">
        <v>6</v>
      </c>
      <c r="H1" s="10" t="s">
        <v>7</v>
      </c>
      <c r="I1" s="10" t="s">
        <v>8</v>
      </c>
      <c r="J1" s="10" t="s">
        <v>9</v>
      </c>
      <c r="K1" s="10" t="s">
        <v>10</v>
      </c>
      <c r="L1" s="10" t="s">
        <v>11</v>
      </c>
      <c r="M1" s="10" t="s">
        <v>12</v>
      </c>
      <c r="N1" s="10" t="s">
        <v>13</v>
      </c>
      <c r="O1" s="10" t="s">
        <v>72</v>
      </c>
      <c r="P1" s="10" t="s">
        <v>73</v>
      </c>
      <c r="Q1" s="10" t="s">
        <v>74</v>
      </c>
    </row>
    <row r="2" spans="1:17" x14ac:dyDescent="0.25">
      <c r="A2" s="12">
        <v>120696</v>
      </c>
      <c r="C2" t="s">
        <v>192</v>
      </c>
      <c r="D2">
        <v>30</v>
      </c>
      <c r="E2">
        <v>15</v>
      </c>
      <c r="F2" t="s">
        <v>191</v>
      </c>
      <c r="I2" t="s">
        <v>77</v>
      </c>
      <c r="K2" s="13"/>
      <c r="L2" s="13"/>
      <c r="M2" s="13">
        <v>37342</v>
      </c>
      <c r="N2" t="s">
        <v>193</v>
      </c>
      <c r="O2">
        <v>214</v>
      </c>
      <c r="P2" t="s">
        <v>78</v>
      </c>
      <c r="Q2" t="s">
        <v>68</v>
      </c>
    </row>
    <row r="3" spans="1:17" x14ac:dyDescent="0.25">
      <c r="A3" s="12">
        <v>1695</v>
      </c>
      <c r="C3" t="s">
        <v>123</v>
      </c>
      <c r="D3">
        <v>30</v>
      </c>
      <c r="E3">
        <v>10</v>
      </c>
      <c r="F3" t="s">
        <v>124</v>
      </c>
      <c r="K3" s="13">
        <v>37301</v>
      </c>
      <c r="L3" s="13"/>
      <c r="M3" s="13">
        <v>37505</v>
      </c>
      <c r="O3">
        <v>214</v>
      </c>
      <c r="P3" t="s">
        <v>83</v>
      </c>
      <c r="Q3" t="s">
        <v>66</v>
      </c>
    </row>
    <row r="4" spans="1:17" x14ac:dyDescent="0.25">
      <c r="A4" s="12">
        <v>2273</v>
      </c>
      <c r="C4" t="s">
        <v>121</v>
      </c>
      <c r="D4">
        <v>30</v>
      </c>
      <c r="E4">
        <v>10</v>
      </c>
      <c r="F4" t="s">
        <v>122</v>
      </c>
      <c r="I4" t="s">
        <v>77</v>
      </c>
      <c r="K4" s="13">
        <v>37594</v>
      </c>
      <c r="L4" s="13"/>
      <c r="M4" s="13">
        <v>37620</v>
      </c>
      <c r="O4">
        <v>214</v>
      </c>
      <c r="P4" t="s">
        <v>83</v>
      </c>
      <c r="Q4" t="s">
        <v>66</v>
      </c>
    </row>
    <row r="5" spans="1:17" x14ac:dyDescent="0.25">
      <c r="A5" s="12">
        <v>1819</v>
      </c>
      <c r="C5" t="s">
        <v>194</v>
      </c>
      <c r="D5">
        <v>30</v>
      </c>
      <c r="E5">
        <v>15</v>
      </c>
      <c r="F5" t="s">
        <v>191</v>
      </c>
      <c r="I5" t="s">
        <v>77</v>
      </c>
      <c r="K5" s="13"/>
      <c r="L5" s="13"/>
      <c r="M5" s="13">
        <v>38168</v>
      </c>
      <c r="N5" t="s">
        <v>195</v>
      </c>
      <c r="O5">
        <v>214</v>
      </c>
      <c r="P5" t="s">
        <v>83</v>
      </c>
      <c r="Q5" t="s">
        <v>68</v>
      </c>
    </row>
    <row r="6" spans="1:17" x14ac:dyDescent="0.25">
      <c r="A6" s="12">
        <v>120056</v>
      </c>
      <c r="C6" t="s">
        <v>196</v>
      </c>
      <c r="D6">
        <v>30</v>
      </c>
      <c r="E6">
        <v>15</v>
      </c>
      <c r="F6" t="s">
        <v>191</v>
      </c>
      <c r="I6" t="s">
        <v>77</v>
      </c>
      <c r="K6" s="13"/>
      <c r="L6" s="13"/>
      <c r="M6" s="13">
        <v>38168</v>
      </c>
      <c r="N6" t="s">
        <v>197</v>
      </c>
      <c r="O6">
        <v>214</v>
      </c>
      <c r="P6" t="s">
        <v>78</v>
      </c>
      <c r="Q6" t="s">
        <v>68</v>
      </c>
    </row>
    <row r="7" spans="1:17" x14ac:dyDescent="0.25">
      <c r="A7" s="12">
        <v>1710</v>
      </c>
      <c r="C7" t="s">
        <v>119</v>
      </c>
      <c r="D7">
        <v>30</v>
      </c>
      <c r="E7">
        <v>10</v>
      </c>
      <c r="F7" t="s">
        <v>120</v>
      </c>
      <c r="K7" s="13">
        <v>38560</v>
      </c>
      <c r="L7" s="13"/>
      <c r="M7" s="13">
        <v>38702</v>
      </c>
      <c r="O7">
        <v>214</v>
      </c>
      <c r="P7" t="s">
        <v>83</v>
      </c>
      <c r="Q7" t="s">
        <v>66</v>
      </c>
    </row>
    <row r="8" spans="1:17" x14ac:dyDescent="0.25">
      <c r="A8" s="12">
        <v>53267</v>
      </c>
      <c r="C8" t="s">
        <v>157</v>
      </c>
      <c r="D8">
        <v>30</v>
      </c>
      <c r="E8">
        <v>10</v>
      </c>
      <c r="I8" t="s">
        <v>77</v>
      </c>
      <c r="K8" s="13"/>
      <c r="L8" s="13"/>
      <c r="M8" s="13">
        <v>38737</v>
      </c>
      <c r="O8">
        <v>214</v>
      </c>
      <c r="P8" t="s">
        <v>83</v>
      </c>
      <c r="Q8" t="s">
        <v>66</v>
      </c>
    </row>
    <row r="9" spans="1:17" x14ac:dyDescent="0.25">
      <c r="A9" s="12">
        <v>1894</v>
      </c>
      <c r="C9" t="s">
        <v>115</v>
      </c>
      <c r="D9">
        <v>30</v>
      </c>
      <c r="E9">
        <v>10</v>
      </c>
      <c r="F9" t="s">
        <v>116</v>
      </c>
      <c r="I9" t="s">
        <v>77</v>
      </c>
      <c r="K9" s="13">
        <v>38757</v>
      </c>
      <c r="L9" s="13">
        <v>39091</v>
      </c>
      <c r="M9" s="13">
        <v>39162</v>
      </c>
      <c r="N9" t="s">
        <v>198</v>
      </c>
      <c r="O9">
        <v>214</v>
      </c>
      <c r="P9" t="s">
        <v>78</v>
      </c>
      <c r="Q9" t="s">
        <v>66</v>
      </c>
    </row>
    <row r="10" spans="1:17" x14ac:dyDescent="0.25">
      <c r="A10" s="12">
        <v>2394</v>
      </c>
      <c r="C10" t="s">
        <v>117</v>
      </c>
      <c r="D10">
        <v>30</v>
      </c>
      <c r="E10">
        <v>10</v>
      </c>
      <c r="F10" t="s">
        <v>118</v>
      </c>
      <c r="I10" t="s">
        <v>77</v>
      </c>
      <c r="K10" s="13">
        <v>38625</v>
      </c>
      <c r="L10" s="13">
        <v>39168</v>
      </c>
      <c r="M10" s="13">
        <v>39262</v>
      </c>
      <c r="O10">
        <v>214</v>
      </c>
      <c r="P10" t="s">
        <v>78</v>
      </c>
      <c r="Q10" t="s">
        <v>66</v>
      </c>
    </row>
    <row r="11" spans="1:17" x14ac:dyDescent="0.25">
      <c r="A11" s="12">
        <v>120052</v>
      </c>
      <c r="C11" t="s">
        <v>199</v>
      </c>
      <c r="D11">
        <v>30</v>
      </c>
      <c r="E11">
        <v>15</v>
      </c>
      <c r="F11" t="s">
        <v>191</v>
      </c>
      <c r="I11" t="s">
        <v>77</v>
      </c>
      <c r="K11" s="13"/>
      <c r="L11" s="13"/>
      <c r="M11" s="13">
        <v>39381</v>
      </c>
      <c r="N11" t="s">
        <v>200</v>
      </c>
      <c r="O11">
        <v>214</v>
      </c>
      <c r="P11" t="s">
        <v>78</v>
      </c>
      <c r="Q11" t="s">
        <v>68</v>
      </c>
    </row>
    <row r="12" spans="1:17" x14ac:dyDescent="0.25">
      <c r="A12" s="12">
        <v>118272</v>
      </c>
      <c r="C12" t="s">
        <v>201</v>
      </c>
      <c r="D12">
        <v>30</v>
      </c>
      <c r="E12">
        <v>15</v>
      </c>
      <c r="F12" t="s">
        <v>191</v>
      </c>
      <c r="I12" t="s">
        <v>77</v>
      </c>
      <c r="K12" s="13"/>
      <c r="L12" s="13"/>
      <c r="M12" s="13">
        <v>39933</v>
      </c>
      <c r="N12" t="s">
        <v>202</v>
      </c>
      <c r="O12">
        <v>214</v>
      </c>
      <c r="P12" t="s">
        <v>78</v>
      </c>
      <c r="Q12" t="s">
        <v>68</v>
      </c>
    </row>
    <row r="13" spans="1:17" x14ac:dyDescent="0.25">
      <c r="A13" s="12">
        <v>2693</v>
      </c>
      <c r="C13" t="s">
        <v>113</v>
      </c>
      <c r="D13">
        <v>30</v>
      </c>
      <c r="E13">
        <v>10</v>
      </c>
      <c r="F13" t="s">
        <v>114</v>
      </c>
      <c r="K13" s="13">
        <v>38973</v>
      </c>
      <c r="L13" s="13">
        <v>39477</v>
      </c>
      <c r="M13" s="13">
        <v>39946</v>
      </c>
      <c r="O13">
        <v>214</v>
      </c>
      <c r="P13" t="s">
        <v>203</v>
      </c>
      <c r="Q13" t="s">
        <v>66</v>
      </c>
    </row>
    <row r="14" spans="1:17" x14ac:dyDescent="0.25">
      <c r="A14" s="12">
        <v>1937</v>
      </c>
      <c r="C14" t="s">
        <v>107</v>
      </c>
      <c r="D14">
        <v>30</v>
      </c>
      <c r="E14">
        <v>10</v>
      </c>
      <c r="F14" t="s">
        <v>108</v>
      </c>
      <c r="I14" t="s">
        <v>92</v>
      </c>
      <c r="K14" s="13">
        <v>39708</v>
      </c>
      <c r="L14" s="13"/>
      <c r="M14" s="13">
        <v>39982</v>
      </c>
      <c r="O14">
        <v>214</v>
      </c>
      <c r="P14" t="s">
        <v>78</v>
      </c>
      <c r="Q14" t="s">
        <v>66</v>
      </c>
    </row>
    <row r="15" spans="1:17" x14ac:dyDescent="0.25">
      <c r="A15" s="12">
        <v>16169</v>
      </c>
      <c r="C15" t="s">
        <v>109</v>
      </c>
      <c r="D15">
        <v>30</v>
      </c>
      <c r="E15">
        <v>10</v>
      </c>
      <c r="F15" t="s">
        <v>110</v>
      </c>
      <c r="I15" t="s">
        <v>92</v>
      </c>
      <c r="K15" s="13">
        <v>39563</v>
      </c>
      <c r="L15" s="13">
        <v>40162</v>
      </c>
      <c r="M15" s="13">
        <v>40497</v>
      </c>
      <c r="O15">
        <v>214</v>
      </c>
      <c r="P15" t="s">
        <v>83</v>
      </c>
      <c r="Q15" t="s">
        <v>66</v>
      </c>
    </row>
    <row r="16" spans="1:17" x14ac:dyDescent="0.25">
      <c r="A16" s="12">
        <v>18343</v>
      </c>
      <c r="C16" t="s">
        <v>111</v>
      </c>
      <c r="D16">
        <v>30</v>
      </c>
      <c r="E16">
        <v>10</v>
      </c>
      <c r="F16" t="s">
        <v>112</v>
      </c>
      <c r="I16" t="s">
        <v>77</v>
      </c>
      <c r="K16" s="13">
        <v>39169</v>
      </c>
      <c r="L16" s="13">
        <v>39840</v>
      </c>
      <c r="M16" s="13">
        <v>40724</v>
      </c>
      <c r="O16">
        <v>214</v>
      </c>
      <c r="P16" t="s">
        <v>83</v>
      </c>
      <c r="Q16" t="s">
        <v>66</v>
      </c>
    </row>
    <row r="17" spans="1:17" x14ac:dyDescent="0.25">
      <c r="A17" s="12">
        <v>19347</v>
      </c>
      <c r="C17" t="s">
        <v>105</v>
      </c>
      <c r="D17">
        <v>30</v>
      </c>
      <c r="E17">
        <v>10</v>
      </c>
      <c r="F17" t="s">
        <v>106</v>
      </c>
      <c r="I17" t="s">
        <v>77</v>
      </c>
      <c r="K17" s="13">
        <v>40436</v>
      </c>
      <c r="L17" s="13">
        <v>40715</v>
      </c>
      <c r="M17" s="13">
        <v>40800</v>
      </c>
      <c r="O17">
        <v>214</v>
      </c>
      <c r="P17" t="s">
        <v>78</v>
      </c>
      <c r="Q17" t="s">
        <v>66</v>
      </c>
    </row>
    <row r="18" spans="1:17" x14ac:dyDescent="0.25">
      <c r="A18" s="12">
        <v>19269</v>
      </c>
      <c r="C18" t="s">
        <v>103</v>
      </c>
      <c r="D18">
        <v>30</v>
      </c>
      <c r="E18">
        <v>10</v>
      </c>
      <c r="F18" t="s">
        <v>104</v>
      </c>
      <c r="I18" t="s">
        <v>77</v>
      </c>
      <c r="K18" s="13">
        <v>40757</v>
      </c>
      <c r="L18" s="13"/>
      <c r="M18" s="13">
        <v>40815</v>
      </c>
      <c r="O18">
        <v>214</v>
      </c>
      <c r="P18" t="s">
        <v>83</v>
      </c>
      <c r="Q18" t="s">
        <v>66</v>
      </c>
    </row>
    <row r="19" spans="1:17" x14ac:dyDescent="0.25">
      <c r="A19" s="12">
        <v>1272</v>
      </c>
      <c r="C19" t="s">
        <v>125</v>
      </c>
      <c r="D19">
        <v>30</v>
      </c>
      <c r="E19">
        <v>10</v>
      </c>
      <c r="F19" t="s">
        <v>126</v>
      </c>
      <c r="I19" t="s">
        <v>77</v>
      </c>
      <c r="K19" s="13">
        <v>37244</v>
      </c>
      <c r="L19" s="13">
        <v>40855</v>
      </c>
      <c r="M19" s="13">
        <v>40989</v>
      </c>
      <c r="O19">
        <v>214</v>
      </c>
      <c r="P19" t="s">
        <v>78</v>
      </c>
      <c r="Q19" t="s">
        <v>66</v>
      </c>
    </row>
    <row r="20" spans="1:17" x14ac:dyDescent="0.25">
      <c r="A20" s="12">
        <v>34447</v>
      </c>
      <c r="C20" t="s">
        <v>101</v>
      </c>
      <c r="D20">
        <v>30</v>
      </c>
      <c r="E20">
        <v>10</v>
      </c>
      <c r="F20" t="s">
        <v>102</v>
      </c>
      <c r="I20" t="s">
        <v>77</v>
      </c>
      <c r="K20" s="13">
        <v>41095</v>
      </c>
      <c r="L20" s="13"/>
      <c r="M20" s="13">
        <v>41452</v>
      </c>
      <c r="O20">
        <v>214</v>
      </c>
      <c r="P20" t="s">
        <v>83</v>
      </c>
      <c r="Q20" t="s">
        <v>66</v>
      </c>
    </row>
    <row r="21" spans="1:17" x14ac:dyDescent="0.25">
      <c r="A21" s="12">
        <v>35147</v>
      </c>
      <c r="C21" t="s">
        <v>97</v>
      </c>
      <c r="D21">
        <v>30</v>
      </c>
      <c r="E21">
        <v>10</v>
      </c>
      <c r="F21" t="s">
        <v>98</v>
      </c>
      <c r="I21" t="s">
        <v>77</v>
      </c>
      <c r="K21" s="13">
        <v>41427</v>
      </c>
      <c r="L21" s="13">
        <v>41707</v>
      </c>
      <c r="M21" s="13">
        <v>41759</v>
      </c>
      <c r="O21">
        <v>214</v>
      </c>
      <c r="P21" t="s">
        <v>83</v>
      </c>
      <c r="Q21" t="s">
        <v>66</v>
      </c>
    </row>
    <row r="22" spans="1:17" x14ac:dyDescent="0.25">
      <c r="A22" s="12">
        <v>38827</v>
      </c>
      <c r="C22" t="s">
        <v>95</v>
      </c>
      <c r="D22">
        <v>30</v>
      </c>
      <c r="E22">
        <v>10</v>
      </c>
      <c r="F22" t="s">
        <v>96</v>
      </c>
      <c r="I22" t="s">
        <v>77</v>
      </c>
      <c r="K22" s="13">
        <v>41429</v>
      </c>
      <c r="L22" s="13">
        <v>41912</v>
      </c>
      <c r="M22" s="13">
        <v>41942</v>
      </c>
      <c r="O22">
        <v>214</v>
      </c>
      <c r="P22" t="s">
        <v>83</v>
      </c>
      <c r="Q22" t="s">
        <v>66</v>
      </c>
    </row>
    <row r="23" spans="1:17" x14ac:dyDescent="0.25">
      <c r="A23" s="12">
        <v>42947</v>
      </c>
      <c r="C23" t="s">
        <v>99</v>
      </c>
      <c r="D23">
        <v>30</v>
      </c>
      <c r="E23">
        <v>10</v>
      </c>
      <c r="F23" t="s">
        <v>100</v>
      </c>
      <c r="I23" t="s">
        <v>77</v>
      </c>
      <c r="K23" s="13">
        <v>41331</v>
      </c>
      <c r="L23" s="13"/>
      <c r="M23" s="13">
        <v>42061</v>
      </c>
      <c r="O23">
        <v>214</v>
      </c>
      <c r="P23" t="s">
        <v>83</v>
      </c>
      <c r="Q23" t="s">
        <v>66</v>
      </c>
    </row>
    <row r="24" spans="1:17" x14ac:dyDescent="0.25">
      <c r="A24" s="12">
        <v>41527</v>
      </c>
      <c r="C24" t="s">
        <v>88</v>
      </c>
      <c r="D24">
        <v>30</v>
      </c>
      <c r="E24">
        <v>10</v>
      </c>
      <c r="F24" t="s">
        <v>89</v>
      </c>
      <c r="I24" t="s">
        <v>77</v>
      </c>
      <c r="K24" s="13">
        <v>41912</v>
      </c>
      <c r="L24" s="13">
        <v>42101</v>
      </c>
      <c r="M24" s="13">
        <v>42151</v>
      </c>
      <c r="O24">
        <v>214</v>
      </c>
      <c r="P24" t="s">
        <v>83</v>
      </c>
      <c r="Q24" t="s">
        <v>66</v>
      </c>
    </row>
    <row r="25" spans="1:17" x14ac:dyDescent="0.25">
      <c r="A25" s="12">
        <v>51488</v>
      </c>
      <c r="C25" t="s">
        <v>86</v>
      </c>
      <c r="D25">
        <v>30</v>
      </c>
      <c r="E25">
        <v>10</v>
      </c>
      <c r="F25" t="s">
        <v>87</v>
      </c>
      <c r="I25" t="s">
        <v>77</v>
      </c>
      <c r="K25" s="13">
        <v>42087</v>
      </c>
      <c r="L25" s="13"/>
      <c r="M25" s="13">
        <v>42388</v>
      </c>
      <c r="O25">
        <v>214</v>
      </c>
      <c r="P25" t="s">
        <v>83</v>
      </c>
      <c r="Q25" t="s">
        <v>66</v>
      </c>
    </row>
    <row r="26" spans="1:17" x14ac:dyDescent="0.25">
      <c r="A26" s="12">
        <v>63047</v>
      </c>
      <c r="C26" t="s">
        <v>155</v>
      </c>
      <c r="D26">
        <v>30</v>
      </c>
      <c r="E26">
        <v>10</v>
      </c>
      <c r="F26" t="s">
        <v>156</v>
      </c>
      <c r="I26" t="s">
        <v>77</v>
      </c>
      <c r="K26" s="13"/>
      <c r="L26" s="13"/>
      <c r="M26" s="13">
        <v>42470</v>
      </c>
      <c r="O26">
        <v>214</v>
      </c>
      <c r="P26" t="s">
        <v>78</v>
      </c>
      <c r="Q26" t="s">
        <v>66</v>
      </c>
    </row>
    <row r="27" spans="1:17" x14ac:dyDescent="0.25">
      <c r="A27" s="12">
        <v>52407</v>
      </c>
      <c r="C27" t="s">
        <v>153</v>
      </c>
      <c r="D27">
        <v>30</v>
      </c>
      <c r="E27">
        <v>10</v>
      </c>
      <c r="F27" t="s">
        <v>154</v>
      </c>
      <c r="I27" t="s">
        <v>92</v>
      </c>
      <c r="K27" s="13"/>
      <c r="L27" s="13"/>
      <c r="M27" s="13">
        <v>42551</v>
      </c>
      <c r="O27">
        <v>214</v>
      </c>
      <c r="P27" t="s">
        <v>83</v>
      </c>
      <c r="Q27" t="s">
        <v>66</v>
      </c>
    </row>
    <row r="28" spans="1:17" x14ac:dyDescent="0.25">
      <c r="A28" s="12">
        <v>41887</v>
      </c>
      <c r="C28" t="s">
        <v>93</v>
      </c>
      <c r="D28">
        <v>30</v>
      </c>
      <c r="E28">
        <v>10</v>
      </c>
      <c r="F28" t="s">
        <v>94</v>
      </c>
      <c r="I28" t="s">
        <v>77</v>
      </c>
      <c r="K28" s="13">
        <v>41746</v>
      </c>
      <c r="L28" s="13"/>
      <c r="M28" s="13">
        <v>42649</v>
      </c>
      <c r="O28">
        <v>214</v>
      </c>
      <c r="P28" t="s">
        <v>78</v>
      </c>
      <c r="Q28" t="s">
        <v>66</v>
      </c>
    </row>
    <row r="29" spans="1:17" x14ac:dyDescent="0.25">
      <c r="A29" s="12">
        <v>54047</v>
      </c>
      <c r="C29" t="s">
        <v>84</v>
      </c>
      <c r="D29">
        <v>30</v>
      </c>
      <c r="E29">
        <v>10</v>
      </c>
      <c r="F29" t="s">
        <v>85</v>
      </c>
      <c r="I29" t="s">
        <v>77</v>
      </c>
      <c r="K29" s="13">
        <v>42108</v>
      </c>
      <c r="L29" s="13">
        <v>42626</v>
      </c>
      <c r="M29" s="13">
        <v>42705</v>
      </c>
      <c r="O29">
        <v>214</v>
      </c>
      <c r="P29" t="s">
        <v>83</v>
      </c>
      <c r="Q29" t="s">
        <v>66</v>
      </c>
    </row>
    <row r="30" spans="1:17" x14ac:dyDescent="0.25">
      <c r="A30" s="12">
        <v>55907</v>
      </c>
      <c r="C30" t="s">
        <v>151</v>
      </c>
      <c r="D30">
        <v>30</v>
      </c>
      <c r="E30">
        <v>10</v>
      </c>
      <c r="F30" t="s">
        <v>152</v>
      </c>
      <c r="I30" t="s">
        <v>77</v>
      </c>
      <c r="K30" s="13"/>
      <c r="L30" s="13"/>
      <c r="M30" s="13">
        <v>42761</v>
      </c>
      <c r="O30">
        <v>214</v>
      </c>
      <c r="P30" t="s">
        <v>83</v>
      </c>
      <c r="Q30" t="s">
        <v>66</v>
      </c>
    </row>
    <row r="31" spans="1:17" x14ac:dyDescent="0.25">
      <c r="A31" s="12">
        <v>56887</v>
      </c>
      <c r="C31" t="s">
        <v>81</v>
      </c>
      <c r="D31">
        <v>30</v>
      </c>
      <c r="E31">
        <v>10</v>
      </c>
      <c r="F31" t="s">
        <v>82</v>
      </c>
      <c r="I31" t="s">
        <v>77</v>
      </c>
      <c r="K31" s="13">
        <v>42613</v>
      </c>
      <c r="L31" s="13">
        <v>42766</v>
      </c>
      <c r="M31" s="13">
        <v>42822</v>
      </c>
      <c r="O31">
        <v>214</v>
      </c>
      <c r="P31" t="s">
        <v>83</v>
      </c>
      <c r="Q31" t="s">
        <v>66</v>
      </c>
    </row>
    <row r="32" spans="1:17" x14ac:dyDescent="0.25">
      <c r="A32" s="12">
        <v>56867</v>
      </c>
      <c r="C32" t="s">
        <v>149</v>
      </c>
      <c r="D32">
        <v>30</v>
      </c>
      <c r="E32">
        <v>10</v>
      </c>
      <c r="F32" t="s">
        <v>150</v>
      </c>
      <c r="I32" t="s">
        <v>92</v>
      </c>
      <c r="K32" s="13"/>
      <c r="L32" s="13"/>
      <c r="M32" s="13">
        <v>42823</v>
      </c>
      <c r="O32">
        <v>214</v>
      </c>
      <c r="P32" t="s">
        <v>83</v>
      </c>
      <c r="Q32" t="s">
        <v>66</v>
      </c>
    </row>
    <row r="33" spans="1:17" x14ac:dyDescent="0.25">
      <c r="A33" s="12">
        <v>61574</v>
      </c>
      <c r="C33" t="s">
        <v>147</v>
      </c>
      <c r="D33">
        <v>30</v>
      </c>
      <c r="E33">
        <v>10</v>
      </c>
      <c r="F33" t="s">
        <v>148</v>
      </c>
      <c r="I33" t="s">
        <v>92</v>
      </c>
      <c r="K33" s="13"/>
      <c r="L33" s="13"/>
      <c r="M33" s="13">
        <v>42978</v>
      </c>
      <c r="O33">
        <v>214</v>
      </c>
      <c r="P33" t="s">
        <v>83</v>
      </c>
      <c r="Q33" t="s">
        <v>66</v>
      </c>
    </row>
    <row r="34" spans="1:17" x14ac:dyDescent="0.25">
      <c r="A34" s="12">
        <v>95012</v>
      </c>
      <c r="C34" t="s">
        <v>90</v>
      </c>
      <c r="D34">
        <v>30</v>
      </c>
      <c r="E34">
        <v>10</v>
      </c>
      <c r="F34" t="s">
        <v>91</v>
      </c>
      <c r="I34" t="s">
        <v>92</v>
      </c>
      <c r="K34" s="13">
        <v>41786</v>
      </c>
      <c r="L34" s="13"/>
      <c r="M34" s="13">
        <v>43096</v>
      </c>
      <c r="O34">
        <v>214</v>
      </c>
      <c r="P34" t="s">
        <v>78</v>
      </c>
      <c r="Q34" t="s">
        <v>66</v>
      </c>
    </row>
    <row r="35" spans="1:17" x14ac:dyDescent="0.25">
      <c r="A35" s="12">
        <v>83456</v>
      </c>
      <c r="C35" t="s">
        <v>143</v>
      </c>
      <c r="D35">
        <v>30</v>
      </c>
      <c r="E35">
        <v>10</v>
      </c>
      <c r="F35" t="s">
        <v>144</v>
      </c>
      <c r="I35" t="s">
        <v>77</v>
      </c>
      <c r="K35" s="13"/>
      <c r="L35" s="13"/>
      <c r="M35" s="13">
        <v>43515</v>
      </c>
      <c r="N35" t="s">
        <v>204</v>
      </c>
      <c r="O35">
        <v>214</v>
      </c>
      <c r="P35" t="s">
        <v>78</v>
      </c>
      <c r="Q35" t="s">
        <v>66</v>
      </c>
    </row>
    <row r="36" spans="1:17" x14ac:dyDescent="0.25">
      <c r="A36" s="12">
        <v>83457</v>
      </c>
      <c r="C36" t="s">
        <v>145</v>
      </c>
      <c r="D36">
        <v>30</v>
      </c>
      <c r="E36">
        <v>10</v>
      </c>
      <c r="F36" t="s">
        <v>146</v>
      </c>
      <c r="I36" t="s">
        <v>77</v>
      </c>
      <c r="K36" s="13"/>
      <c r="L36" s="13"/>
      <c r="M36" s="13">
        <v>43515</v>
      </c>
      <c r="O36">
        <v>214</v>
      </c>
      <c r="P36" t="s">
        <v>78</v>
      </c>
      <c r="Q36" t="s">
        <v>66</v>
      </c>
    </row>
    <row r="37" spans="1:17" x14ac:dyDescent="0.25">
      <c r="A37" s="12">
        <v>78771</v>
      </c>
      <c r="C37" t="s">
        <v>141</v>
      </c>
      <c r="D37">
        <v>30</v>
      </c>
      <c r="E37">
        <v>10</v>
      </c>
      <c r="F37" t="s">
        <v>142</v>
      </c>
      <c r="I37" t="s">
        <v>77</v>
      </c>
      <c r="K37" s="13"/>
      <c r="L37" s="13"/>
      <c r="M37" s="13">
        <v>43592</v>
      </c>
      <c r="O37">
        <v>214</v>
      </c>
      <c r="P37" t="s">
        <v>78</v>
      </c>
      <c r="Q37" t="s">
        <v>66</v>
      </c>
    </row>
    <row r="38" spans="1:17" x14ac:dyDescent="0.25">
      <c r="A38" s="12">
        <v>83455</v>
      </c>
      <c r="C38" t="s">
        <v>139</v>
      </c>
      <c r="D38">
        <v>30</v>
      </c>
      <c r="E38">
        <v>10</v>
      </c>
      <c r="F38" t="s">
        <v>140</v>
      </c>
      <c r="I38" t="s">
        <v>77</v>
      </c>
      <c r="K38" s="13"/>
      <c r="L38" s="13"/>
      <c r="M38" s="13">
        <v>43606</v>
      </c>
      <c r="O38">
        <v>214</v>
      </c>
      <c r="P38" t="s">
        <v>78</v>
      </c>
      <c r="Q38" t="s">
        <v>66</v>
      </c>
    </row>
    <row r="39" spans="1:17" x14ac:dyDescent="0.25">
      <c r="A39" s="12">
        <v>83454</v>
      </c>
      <c r="C39" t="s">
        <v>137</v>
      </c>
      <c r="D39">
        <v>30</v>
      </c>
      <c r="E39">
        <v>10</v>
      </c>
      <c r="F39" t="s">
        <v>138</v>
      </c>
      <c r="I39" t="s">
        <v>77</v>
      </c>
      <c r="K39" s="13"/>
      <c r="L39" s="13"/>
      <c r="M39" s="13">
        <v>43642</v>
      </c>
      <c r="O39">
        <v>214</v>
      </c>
      <c r="P39" t="s">
        <v>78</v>
      </c>
      <c r="Q39" t="s">
        <v>66</v>
      </c>
    </row>
    <row r="40" spans="1:17" x14ac:dyDescent="0.25">
      <c r="A40" s="12">
        <v>86993</v>
      </c>
      <c r="C40" t="s">
        <v>135</v>
      </c>
      <c r="D40">
        <v>30</v>
      </c>
      <c r="E40">
        <v>10</v>
      </c>
      <c r="F40" t="s">
        <v>136</v>
      </c>
      <c r="I40" t="s">
        <v>77</v>
      </c>
      <c r="K40" s="13"/>
      <c r="L40" s="13"/>
      <c r="M40" s="13">
        <v>43949</v>
      </c>
      <c r="O40">
        <v>214</v>
      </c>
      <c r="P40" t="s">
        <v>78</v>
      </c>
      <c r="Q40" t="s">
        <v>66</v>
      </c>
    </row>
    <row r="41" spans="1:17" x14ac:dyDescent="0.25">
      <c r="A41" s="12">
        <v>87692</v>
      </c>
      <c r="C41" t="s">
        <v>133</v>
      </c>
      <c r="D41">
        <v>30</v>
      </c>
      <c r="E41">
        <v>10</v>
      </c>
      <c r="F41" t="s">
        <v>134</v>
      </c>
      <c r="I41" t="s">
        <v>77</v>
      </c>
      <c r="K41" s="13"/>
      <c r="L41" s="13"/>
      <c r="M41" s="13">
        <v>44007</v>
      </c>
      <c r="O41">
        <v>214</v>
      </c>
      <c r="P41" t="s">
        <v>78</v>
      </c>
      <c r="Q41" t="s">
        <v>66</v>
      </c>
    </row>
    <row r="42" spans="1:17" x14ac:dyDescent="0.25">
      <c r="A42" s="12">
        <v>88219</v>
      </c>
      <c r="C42" t="s">
        <v>131</v>
      </c>
      <c r="D42">
        <v>30</v>
      </c>
      <c r="E42">
        <v>10</v>
      </c>
      <c r="F42" t="s">
        <v>132</v>
      </c>
      <c r="I42" t="s">
        <v>77</v>
      </c>
      <c r="K42" s="13"/>
      <c r="L42" s="13"/>
      <c r="M42" s="13">
        <v>44042</v>
      </c>
      <c r="O42">
        <v>214</v>
      </c>
      <c r="P42" t="s">
        <v>78</v>
      </c>
      <c r="Q42" t="s">
        <v>66</v>
      </c>
    </row>
    <row r="43" spans="1:17" x14ac:dyDescent="0.25">
      <c r="A43" s="12">
        <v>89433</v>
      </c>
      <c r="C43" t="s">
        <v>129</v>
      </c>
      <c r="D43">
        <v>30</v>
      </c>
      <c r="E43">
        <v>10</v>
      </c>
      <c r="F43" t="s">
        <v>130</v>
      </c>
      <c r="I43" t="s">
        <v>92</v>
      </c>
      <c r="K43" s="13"/>
      <c r="L43" s="13"/>
      <c r="M43" s="13">
        <v>44098</v>
      </c>
      <c r="O43">
        <v>214</v>
      </c>
      <c r="P43" t="s">
        <v>78</v>
      </c>
      <c r="Q43" t="s">
        <v>66</v>
      </c>
    </row>
    <row r="44" spans="1:17" x14ac:dyDescent="0.25">
      <c r="A44" s="12">
        <v>91552</v>
      </c>
      <c r="C44" t="s">
        <v>127</v>
      </c>
      <c r="D44">
        <v>30</v>
      </c>
      <c r="E44">
        <v>15</v>
      </c>
      <c r="F44" t="s">
        <v>128</v>
      </c>
      <c r="I44" t="s">
        <v>77</v>
      </c>
      <c r="K44" s="13"/>
      <c r="L44" s="13"/>
      <c r="M44" s="13">
        <v>44131</v>
      </c>
      <c r="N44" t="s">
        <v>205</v>
      </c>
      <c r="O44">
        <v>214</v>
      </c>
      <c r="P44" t="s">
        <v>78</v>
      </c>
      <c r="Q44" t="s">
        <v>68</v>
      </c>
    </row>
    <row r="45" spans="1:17" x14ac:dyDescent="0.25">
      <c r="A45" s="12">
        <v>94072</v>
      </c>
      <c r="C45" t="s">
        <v>79</v>
      </c>
      <c r="D45">
        <v>30</v>
      </c>
      <c r="E45">
        <v>10</v>
      </c>
      <c r="F45" t="s">
        <v>80</v>
      </c>
      <c r="I45" t="s">
        <v>77</v>
      </c>
      <c r="K45" s="13">
        <v>43342</v>
      </c>
      <c r="L45" s="13"/>
      <c r="M45" s="13">
        <v>44224</v>
      </c>
      <c r="O45">
        <v>214</v>
      </c>
      <c r="P45" t="s">
        <v>78</v>
      </c>
      <c r="Q45" t="s">
        <v>66</v>
      </c>
    </row>
    <row r="46" spans="1:17" x14ac:dyDescent="0.25">
      <c r="A46" s="12">
        <v>94052</v>
      </c>
      <c r="C46" t="s">
        <v>75</v>
      </c>
      <c r="D46">
        <v>30</v>
      </c>
      <c r="E46">
        <v>10</v>
      </c>
      <c r="F46" t="s">
        <v>76</v>
      </c>
      <c r="I46" t="s">
        <v>77</v>
      </c>
      <c r="K46" s="13">
        <v>44012</v>
      </c>
      <c r="L46" s="13"/>
      <c r="M46" s="13">
        <v>44243</v>
      </c>
      <c r="O46">
        <v>214</v>
      </c>
      <c r="P46" t="s">
        <v>78</v>
      </c>
      <c r="Q46" t="s">
        <v>66</v>
      </c>
    </row>
    <row r="47" spans="1:17" x14ac:dyDescent="0.25">
      <c r="A47" s="12">
        <v>98272</v>
      </c>
      <c r="C47" t="s">
        <v>178</v>
      </c>
      <c r="D47">
        <v>30</v>
      </c>
      <c r="E47">
        <v>10</v>
      </c>
      <c r="F47" t="s">
        <v>179</v>
      </c>
      <c r="I47" t="s">
        <v>77</v>
      </c>
      <c r="K47" s="13">
        <v>42411</v>
      </c>
      <c r="L47" s="13"/>
      <c r="M47" s="13">
        <v>44320</v>
      </c>
      <c r="O47">
        <v>214</v>
      </c>
      <c r="P47" t="s">
        <v>78</v>
      </c>
      <c r="Q47" t="s">
        <v>66</v>
      </c>
    </row>
    <row r="48" spans="1:17" x14ac:dyDescent="0.25">
      <c r="A48" s="12">
        <v>98172</v>
      </c>
      <c r="C48" t="s">
        <v>180</v>
      </c>
      <c r="D48">
        <v>30</v>
      </c>
      <c r="E48">
        <v>10</v>
      </c>
      <c r="F48" t="s">
        <v>181</v>
      </c>
      <c r="I48" t="s">
        <v>77</v>
      </c>
      <c r="K48" s="13"/>
      <c r="L48" s="13"/>
      <c r="M48" s="13">
        <v>44348</v>
      </c>
      <c r="O48">
        <v>214</v>
      </c>
      <c r="P48" t="s">
        <v>78</v>
      </c>
      <c r="Q48" t="s">
        <v>66</v>
      </c>
    </row>
    <row r="49" spans="1:17" x14ac:dyDescent="0.25">
      <c r="A49" s="12">
        <v>100292</v>
      </c>
      <c r="C49" t="s">
        <v>182</v>
      </c>
      <c r="D49">
        <v>30</v>
      </c>
      <c r="E49">
        <v>10</v>
      </c>
      <c r="F49" t="s">
        <v>183</v>
      </c>
      <c r="I49" t="s">
        <v>92</v>
      </c>
      <c r="K49" s="13">
        <v>44133</v>
      </c>
      <c r="L49" s="13"/>
      <c r="M49" s="13">
        <v>44397</v>
      </c>
      <c r="O49">
        <v>214</v>
      </c>
      <c r="P49" t="s">
        <v>78</v>
      </c>
      <c r="Q49" t="s">
        <v>66</v>
      </c>
    </row>
    <row r="50" spans="1:17" x14ac:dyDescent="0.25">
      <c r="A50" s="12">
        <v>100841</v>
      </c>
      <c r="C50" t="s">
        <v>184</v>
      </c>
      <c r="D50">
        <v>30</v>
      </c>
      <c r="E50">
        <v>10</v>
      </c>
      <c r="F50" t="s">
        <v>185</v>
      </c>
      <c r="I50" t="s">
        <v>77</v>
      </c>
      <c r="K50" s="13">
        <v>44201</v>
      </c>
      <c r="L50" s="13"/>
      <c r="M50" s="13">
        <v>44446</v>
      </c>
      <c r="O50">
        <v>214</v>
      </c>
      <c r="P50" t="s">
        <v>78</v>
      </c>
      <c r="Q50" t="s">
        <v>66</v>
      </c>
    </row>
    <row r="51" spans="1:17" x14ac:dyDescent="0.25">
      <c r="A51" s="12">
        <v>101812</v>
      </c>
      <c r="C51" t="s">
        <v>186</v>
      </c>
      <c r="D51">
        <v>30</v>
      </c>
      <c r="E51">
        <v>10</v>
      </c>
      <c r="F51" t="s">
        <v>187</v>
      </c>
      <c r="I51" t="s">
        <v>77</v>
      </c>
      <c r="K51" s="13">
        <v>43088</v>
      </c>
      <c r="L51" s="13"/>
      <c r="M51" s="13">
        <v>44474</v>
      </c>
      <c r="O51">
        <v>214</v>
      </c>
      <c r="P51" t="s">
        <v>78</v>
      </c>
      <c r="Q51" t="s">
        <v>66</v>
      </c>
    </row>
    <row r="52" spans="1:17" x14ac:dyDescent="0.25">
      <c r="A52" s="12">
        <v>110952</v>
      </c>
      <c r="C52" t="s">
        <v>188</v>
      </c>
      <c r="D52">
        <v>30</v>
      </c>
      <c r="E52">
        <v>10</v>
      </c>
      <c r="F52" t="s">
        <v>189</v>
      </c>
      <c r="I52" t="s">
        <v>77</v>
      </c>
      <c r="K52" s="13">
        <v>43760</v>
      </c>
      <c r="L52" s="13"/>
      <c r="M52" s="13">
        <v>44720</v>
      </c>
      <c r="O52">
        <v>214</v>
      </c>
      <c r="P52" t="s">
        <v>78</v>
      </c>
      <c r="Q52" t="s">
        <v>66</v>
      </c>
    </row>
    <row r="53" spans="1:17" x14ac:dyDescent="0.25">
      <c r="A53" s="12">
        <v>112072</v>
      </c>
      <c r="C53" t="s">
        <v>190</v>
      </c>
      <c r="D53">
        <v>30</v>
      </c>
      <c r="E53">
        <v>10</v>
      </c>
      <c r="F53" t="s">
        <v>191</v>
      </c>
      <c r="I53" t="s">
        <v>77</v>
      </c>
      <c r="K53" s="13">
        <v>44264</v>
      </c>
      <c r="L53" s="13"/>
      <c r="M53" s="13">
        <v>44782</v>
      </c>
      <c r="O53">
        <v>214</v>
      </c>
      <c r="P53" t="s">
        <v>78</v>
      </c>
      <c r="Q53" t="s">
        <v>66</v>
      </c>
    </row>
  </sheetData>
  <autoFilter ref="A1:Q1048572" xr:uid="{00000000-0009-0000-0000-000004000000}">
    <sortState xmlns:xlrd2="http://schemas.microsoft.com/office/spreadsheetml/2017/richdata2" ref="A2:Q45">
      <sortCondition ref="M1:M1048572"/>
    </sortState>
  </autoFilter>
  <pageMargins left="0.75" right="0.75" top="1" bottom="1" header="0.5" footer="0.5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Q12"/>
  <sheetViews>
    <sheetView topLeftCell="D1" workbookViewId="0">
      <selection activeCell="D21" sqref="A21:XFD38"/>
    </sheetView>
  </sheetViews>
  <sheetFormatPr defaultRowHeight="15" x14ac:dyDescent="0.25"/>
  <cols>
    <col min="3" max="3" width="50" customWidth="1"/>
    <col min="6" max="6" width="50" customWidth="1"/>
    <col min="11" max="13" width="11" customWidth="1"/>
  </cols>
  <sheetData>
    <row r="1" spans="1:17" x14ac:dyDescent="0.25">
      <c r="A1" s="10" t="s">
        <v>0</v>
      </c>
      <c r="B1" s="10" t="s">
        <v>1</v>
      </c>
      <c r="C1" s="10" t="s">
        <v>2</v>
      </c>
      <c r="D1" s="10" t="s">
        <v>3</v>
      </c>
      <c r="E1" s="10" t="s">
        <v>4</v>
      </c>
      <c r="F1" s="10" t="s">
        <v>5</v>
      </c>
      <c r="G1" s="10" t="s">
        <v>6</v>
      </c>
      <c r="H1" s="10" t="s">
        <v>7</v>
      </c>
      <c r="I1" s="10" t="s">
        <v>8</v>
      </c>
      <c r="J1" s="10" t="s">
        <v>9</v>
      </c>
      <c r="K1" s="10" t="s">
        <v>10</v>
      </c>
      <c r="L1" s="10" t="s">
        <v>11</v>
      </c>
      <c r="M1" s="10" t="s">
        <v>12</v>
      </c>
      <c r="N1" s="10" t="s">
        <v>13</v>
      </c>
      <c r="O1" s="10" t="s">
        <v>72</v>
      </c>
      <c r="P1" s="10" t="s">
        <v>73</v>
      </c>
      <c r="Q1" s="10" t="s">
        <v>74</v>
      </c>
    </row>
    <row r="2" spans="1:17" x14ac:dyDescent="0.25">
      <c r="A2" s="10">
        <v>16334</v>
      </c>
      <c r="C2" t="s">
        <v>158</v>
      </c>
      <c r="D2">
        <v>30</v>
      </c>
      <c r="F2" t="s">
        <v>159</v>
      </c>
      <c r="I2" t="s">
        <v>77</v>
      </c>
      <c r="K2" s="11">
        <v>40681</v>
      </c>
      <c r="O2">
        <v>214</v>
      </c>
      <c r="P2" t="s">
        <v>78</v>
      </c>
      <c r="Q2" t="s">
        <v>160</v>
      </c>
    </row>
    <row r="3" spans="1:17" x14ac:dyDescent="0.25">
      <c r="A3" s="10">
        <v>4758</v>
      </c>
      <c r="C3" t="s">
        <v>161</v>
      </c>
      <c r="D3">
        <v>30</v>
      </c>
      <c r="F3" t="s">
        <v>162</v>
      </c>
      <c r="I3" t="s">
        <v>77</v>
      </c>
      <c r="K3" s="11">
        <v>40099</v>
      </c>
      <c r="L3" s="11">
        <v>40183</v>
      </c>
      <c r="O3">
        <v>214</v>
      </c>
      <c r="P3" t="s">
        <v>83</v>
      </c>
      <c r="Q3" t="s">
        <v>160</v>
      </c>
    </row>
    <row r="4" spans="1:17" x14ac:dyDescent="0.25">
      <c r="A4" s="10">
        <v>37967</v>
      </c>
      <c r="C4" t="s">
        <v>163</v>
      </c>
      <c r="D4">
        <v>30</v>
      </c>
      <c r="F4" t="s">
        <v>164</v>
      </c>
      <c r="I4" t="s">
        <v>77</v>
      </c>
      <c r="K4" s="11">
        <v>39689</v>
      </c>
      <c r="O4">
        <v>214</v>
      </c>
      <c r="P4" t="s">
        <v>83</v>
      </c>
      <c r="Q4" t="s">
        <v>160</v>
      </c>
    </row>
    <row r="5" spans="1:17" x14ac:dyDescent="0.25">
      <c r="A5" s="10">
        <v>4684</v>
      </c>
      <c r="C5" t="s">
        <v>165</v>
      </c>
      <c r="D5">
        <v>30</v>
      </c>
      <c r="F5" t="s">
        <v>166</v>
      </c>
      <c r="I5" t="s">
        <v>77</v>
      </c>
      <c r="K5" s="11">
        <v>39617</v>
      </c>
      <c r="O5">
        <v>214</v>
      </c>
      <c r="P5" t="s">
        <v>78</v>
      </c>
      <c r="Q5" t="s">
        <v>160</v>
      </c>
    </row>
    <row r="6" spans="1:17" x14ac:dyDescent="0.25">
      <c r="A6" s="10">
        <v>1978</v>
      </c>
      <c r="C6" t="s">
        <v>167</v>
      </c>
      <c r="D6">
        <v>30</v>
      </c>
      <c r="F6" t="s">
        <v>168</v>
      </c>
      <c r="I6" t="s">
        <v>77</v>
      </c>
      <c r="K6" s="11">
        <v>38533</v>
      </c>
      <c r="O6">
        <v>214</v>
      </c>
      <c r="P6" t="s">
        <v>83</v>
      </c>
      <c r="Q6" t="s">
        <v>160</v>
      </c>
    </row>
    <row r="7" spans="1:17" x14ac:dyDescent="0.25">
      <c r="A7" s="10">
        <v>3102</v>
      </c>
      <c r="C7" t="s">
        <v>169</v>
      </c>
      <c r="D7">
        <v>30</v>
      </c>
      <c r="F7" t="s">
        <v>170</v>
      </c>
      <c r="K7" s="11">
        <v>37950</v>
      </c>
      <c r="O7">
        <v>214</v>
      </c>
      <c r="P7" t="s">
        <v>83</v>
      </c>
      <c r="Q7" t="s">
        <v>160</v>
      </c>
    </row>
    <row r="8" spans="1:17" x14ac:dyDescent="0.25">
      <c r="A8" s="10">
        <v>1925</v>
      </c>
      <c r="C8" t="s">
        <v>171</v>
      </c>
      <c r="D8">
        <v>30</v>
      </c>
      <c r="F8" t="s">
        <v>172</v>
      </c>
      <c r="I8" t="s">
        <v>92</v>
      </c>
      <c r="K8" s="11">
        <v>37253</v>
      </c>
      <c r="L8" s="11">
        <v>39053</v>
      </c>
      <c r="O8">
        <v>214</v>
      </c>
      <c r="P8" t="s">
        <v>83</v>
      </c>
      <c r="Q8" t="s">
        <v>160</v>
      </c>
    </row>
    <row r="9" spans="1:17" x14ac:dyDescent="0.25">
      <c r="A9" s="10">
        <v>1768</v>
      </c>
      <c r="C9" t="s">
        <v>173</v>
      </c>
      <c r="D9">
        <v>30</v>
      </c>
      <c r="F9" t="s">
        <v>124</v>
      </c>
      <c r="K9" s="11">
        <v>36406</v>
      </c>
      <c r="O9">
        <v>214</v>
      </c>
      <c r="P9" t="s">
        <v>83</v>
      </c>
      <c r="Q9" t="s">
        <v>160</v>
      </c>
    </row>
    <row r="10" spans="1:17" x14ac:dyDescent="0.25">
      <c r="A10" s="10">
        <v>1910</v>
      </c>
      <c r="C10" t="s">
        <v>174</v>
      </c>
      <c r="D10">
        <v>30</v>
      </c>
      <c r="L10" s="11">
        <v>39070</v>
      </c>
      <c r="O10">
        <v>214</v>
      </c>
      <c r="P10" t="s">
        <v>83</v>
      </c>
      <c r="Q10" t="s">
        <v>160</v>
      </c>
    </row>
    <row r="11" spans="1:17" x14ac:dyDescent="0.25">
      <c r="A11" s="10">
        <v>1819</v>
      </c>
      <c r="C11" t="s">
        <v>175</v>
      </c>
      <c r="D11">
        <v>30</v>
      </c>
      <c r="O11">
        <v>214</v>
      </c>
      <c r="P11" t="s">
        <v>83</v>
      </c>
      <c r="Q11" t="s">
        <v>176</v>
      </c>
    </row>
    <row r="12" spans="1:17" x14ac:dyDescent="0.25">
      <c r="A12" s="10">
        <v>21003</v>
      </c>
      <c r="C12" t="s">
        <v>177</v>
      </c>
      <c r="D12">
        <v>30</v>
      </c>
      <c r="I12" t="s">
        <v>77</v>
      </c>
      <c r="O12">
        <v>214</v>
      </c>
      <c r="P12" t="s">
        <v>83</v>
      </c>
      <c r="Q12" t="s">
        <v>176</v>
      </c>
    </row>
  </sheetData>
  <autoFilter ref="A1:Q1048576" xr:uid="{00000000-0009-0000-0000-000005000000}"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7</vt:i4>
      </vt:variant>
    </vt:vector>
  </HeadingPairs>
  <TitlesOfParts>
    <vt:vector size="7" baseType="lpstr">
      <vt:lpstr>TÄIDA esitatavad planeeringud</vt:lpstr>
      <vt:lpstr>Selgitused</vt:lpstr>
      <vt:lpstr>TÄIDA küsimused</vt:lpstr>
      <vt:lpstr>Plan liigid</vt:lpstr>
      <vt:lpstr>Seisundid</vt:lpstr>
      <vt:lpstr>MA kehtivad</vt:lpstr>
      <vt:lpstr>MA planeeringud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Triin Lepland</dc:creator>
  <cp:lastModifiedBy>Marie Reinson</cp:lastModifiedBy>
  <dcterms:created xsi:type="dcterms:W3CDTF">2019-02-05T08:35:10Z</dcterms:created>
  <dcterms:modified xsi:type="dcterms:W3CDTF">2025-08-18T10:24:16Z</dcterms:modified>
</cp:coreProperties>
</file>